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20730" windowHeight="11580"/>
  </bookViews>
  <sheets>
    <sheet name="Hoja1" sheetId="1" r:id="rId1"/>
    <sheet name="Hoja2" sheetId="2" r:id="rId2"/>
    <sheet name="Hoja3" sheetId="3" r:id="rId3"/>
  </sheets>
  <definedNames>
    <definedName name="_xlnm._FilterDatabase" localSheetId="0" hidden="1">Hoja1!$A$1:$E$531</definedName>
  </definedNames>
  <calcPr calcId="114210"/>
</workbook>
</file>

<file path=xl/sharedStrings.xml><?xml version="1.0" encoding="utf-8"?>
<sst xmlns="http://schemas.openxmlformats.org/spreadsheetml/2006/main" count="634" uniqueCount="259">
  <si>
    <t>PRESTACIÓN DE SERVICIOS TEMPORALES A TRAVÉS DEL SUMINISTRO DE TRABAJADORES EN MISIÓN, PARA LAS ÁREAS DE GESTIÓN ADMINISTRATIVA Y FINANCIERA,  GESTIÓN DE PLANEACIÓN Y GARANTÍA DE LA CALIDAD EN LOS NIVELES ESPECIALIZADO, PROFESIONAL, TECNÓLOGO, TÉCNICO Y AUXILIAR, QUE SEA ACEPTADO POR LA E.S.E HOSPITAL UNIVERSITARIO DE LA SAMARITANA DE ACUERDO A LOS ESTÁNDARES DE TALENTO HUMANO PREVISTOS PARA LA OPERACIÓN DEL HOSPITAL REGIONAL DE ZIPAQUIRÁ.</t>
  </si>
  <si>
    <t>PRESTACIÓN DE SERVICIOS TEMPORALES A TRAVÉS DEL SUMINISTRO DE TRABAJADORES EN MISIÓN, PARA EL ÁREA DE GESTIÓN ASISTENCIAL EN LOS NIVELES ESPECIALIZADO, PROFESIONAL, TECNÓLOGO, TÉCNICO Y AUXILIAR, QUE SEA ACEPTADO POR LA E.S.E HOSPITAL UNIVERSITARIO DE LA SAMARITANA DE ACUERDO A LOS ESTÁNDARES DE TALENTO HUMANO PREVISTOS PARA LA OPERACIÓN DEL HOSPITAL REGIONAL DE ZIPAQUIRÁ, PARA LA VIGENCIA 2020.</t>
  </si>
  <si>
    <t>SERVICIO DE RECOLECCION TRANSPORTE DESCARGUE TRATAMIENTO POR TERMODESTRUCCION O DESACTIVACION QUIMICA Y DISPOSICION FINAL DE LOS RESIDUOS HOSPITALARIOS DE RIESGO QUIMICO Y/O DE RIESGO BIOLOGICO</t>
  </si>
  <si>
    <t>PRESTACIÓN DE LOS SERVICIOS DE ASEO Y DESINFECCIÓN DE ÁREAS HOSPITALARIAS (ASISTENCIALES Y ADMINISTRATIVAS) PARA LA E.S.E. HOSPITAL UNIVERSITARIO DE LA SAMARITANA – UNIDAD FUNCIONAL DE ZIPAQUIRÁ.</t>
  </si>
  <si>
    <t>PRESTACION DE SERVICIO INTEGRAL DE PROVISIÓN (ROPA DE PROPIEDAD DEL CONTRATISTA) CON RECOLECCIÓN, LAVADO, DESINFECCIÓN, PLANCHADO Y DISTRIBUCIÓN DE ROPA HOSPITALARIA.</t>
  </si>
  <si>
    <t xml:space="preserve">PRESTACIÓN DEL SERVICIO DE TRANSPORTE TERRESTRE TANTO EN EL PERÍMETRO URBANO COMO DESDE BOGOTÁ Y HACIA LOS DIFERENTES MUNICIPIOS DEL DEPARTAMENTO DE CUNDINAMARCA, QUE CONTEMPLA EL TRANSLADO DE PERSONAL, EQUIPOS Y BIENES DE LAS ACTIVIDADES PROGRAMADAS POR </t>
  </si>
  <si>
    <t>SERVICIO DE ESTERALIZACION DE TODO EL INSTRUMENTAL Y ACCESORIOS, PAQUETES QUIRURGICOS, ROPA, PARA EL HOSPITAL REGIONAL DE ZIPAQUIRA</t>
  </si>
  <si>
    <t xml:space="preserve">SERVICIO DE LABORATORIO CLINICO EXTERNO </t>
  </si>
  <si>
    <t>PRESTACIÓN DE SERVICIOS PROFESIONALES PARA EL APOYO EN LA FORMULACIÓN DEL INFORME BASADO EN LOS RIPS DEL CONSOLIDADO AÑO 2018 Y DEL I, II Y III TRIMESTRE DEL AÑO 2019,</t>
  </si>
  <si>
    <t>PRESTACION DE SERVICION EN LA INTERMEDIACION DEL PROGRAMA DE SEGUROS Y EN LOS TRAMITES QUE DEBAN EFECTUAR ANTE LAS COMPAÑIAS DE SEGUROS QUE ACTUALMENTE SE ENCUENTRAN CONTRATADAS POR EL HOSPIUTAL PARA SALVAGUARDAR LOS BIENES DE LA ESE HUS UFZ Y DE SUS PUESTOS DE SALUD COGUA Y SAN CAYETANO DEL HOSPITAL REGIONAL</t>
  </si>
  <si>
    <t>PRESTACIÓN DE SERVICIO DE REVISORIA FISCAL PARA LA E.S.E. HOSPITAL UNIVERSITARIO DE LA SAMARITANA BOGOTÁ.</t>
  </si>
  <si>
    <t>PRESTACIÓN DE SERVICIOS TEMPORALES A TRAVÉS DEL SUMINISTRO DE TRABAJADORES EN MISIÓN, PARA EL ÁREA DE GESTIÓN ASISTENCIAL EN EL SERVICIO DE TERAPIAS: FISIOTERAPIA, FONOAUDIOLOGÍA Y TERAPIA OCUPACIONAL EN EL NIVEL PROFESIONAL Y LA                                 COORDINACIÓN DEL SERVICIO EN EL NIVEL ESPECIALIZADO, QUE SEA ACEPTADO POR LA E.S.E HOSPITAL UNIVERSITARIO DE LA SAMARITANA DE ACUERDO A LOS ESTÁNDARES DE TALENTO HUMANO PREVISTOS PARA LA OPERACIÓN DEL HOSPITAL REGIONAL DE ZIPAQUIRÁ, PARA LA VIGENCIA 2020.</t>
  </si>
  <si>
    <t xml:space="preserve"> SERVICIO DE REVISION
TÉCNICO MECANICA Y DE EMIsiONES CONTAMINANTES PARA EL PAROQUE AUTOMOTOR DE LA
ESE. HOSPITAL UNIVERSITARIO DE LA SAMARITANA BOGOTA, HOSPITAL REGIONAL ZIPAQUIRRA
YLA UNIDAD FUNCIONAL DE ZIPAQUIRA, Y SUS PUESTOS DE SALUD COGUA Y SAN CAYETANO.</t>
  </si>
  <si>
    <t>SERVICIO DE CAPACITACION O FORMACION PARA UN FUNCUIONARIO DE PLANTA DEL HUS BOGOTA - PROGRAMA DE FORMACION EN SISTEMAS DE GESTION INTEGRADOS HSQE: NTC ISO9001:2015, NTC ISO 14001:2015 Y ntc ISO 45001:2018</t>
  </si>
  <si>
    <t>PRESTAR LOS SERVICIOS DE LA COORDINACIÓN DE LA UNIDAD FUNCIONAL DE ZIPAQUIRA</t>
  </si>
  <si>
    <t xml:space="preserve">VALOR DE LOS HONORARIOS </t>
  </si>
  <si>
    <t>REALIZAR LA CONTRATACIÓN PARA EL SERVICIO DE LA ELABORACION DEL PLAN DE REGULARIZACION Y MANEJO PARA LA E.SE. HOSPITAL UNIVERSITARIO LA SAMARITANA ACOMPANAMIENTO DE GESTIÓN DE LA PLANEACION, REVISIÓNY ELABORACIÓN DE ESQUEMAS BASICOS ARQUITECTÓNICOS HOSPITALARIOS, ASi cOMO LA IMPLEMENTACIÓN DE
NORMAS DE HABILITACIÓN. CUMPLIMIENTO AL DECRETO 430 DE 2005, DECRETO 079 DE 2015, ARTICULO 310 DECRETO 190 DE 2004 Y LAS ORIENTACIONES ESPECÍFICAS PREVISTAS EN EL PLAN DE RESOLUCION 3100 DE 2019 Y DEMÁS NORMAS COMPLEMENTARIAS EN LA CORRECTA APLICACION DE UN PLAN DE REGULARIZACIÓN Y MANEJO PARA EDIFICACIONES DE USO DOTACIONAL EN BIENES DE INTERÉS CULTURAL ORDENAMIENTO TERRITORIAL DEL DISTRITO, RESOLUCION 4445 DE 1996</t>
  </si>
  <si>
    <t>PRESTACIÓN DE SERVICIOS PARA EJECUTAR LAS ACTIVIDADES DE PROMOCION Y PREVENCION EN EL PLAN DE ACCION EN SEGUNDO SEMESTRE DEL 2020 EN EL MUNICIPIO DE SAN CAYETANO - CUNDINAMARCA DE ACUERDO A LAS ACTIVIDADES DESCRITAS EN EL ALCANCE DEL OBJETO Y A SU PERFIL</t>
  </si>
  <si>
    <t>PRESTACIÓN DE SERVICIOS ESPECIALIZADOS EN CIRUGIA DE TORAX</t>
  </si>
  <si>
    <t>PRESTACIÓN DE PRESTACIÓN DE SERVICIOS ESPECIALIZADOS EN ORTOPEDIA</t>
  </si>
  <si>
    <t>PRESTACIÓN DE SERVICIOS ESPECIALIZADOS EN PEDIATRÍA PARA LA ESE HOSPITAL UNIVERSITARIO DE LA SAMARITANA – HOSPITAL REGIONAL DE ZIPAQUIRÁ</t>
  </si>
  <si>
    <t>PRESTACIÓN DE SERVICIOS ESPECIALIZADOS EN RADIOLOGIA E IMÁGENES DIAGNOSTICAS</t>
  </si>
  <si>
    <t>SERVICIO ESPECIALIZADO DE TRANSPORTE PARA EL TRASLADO DE MUESTRAS BIOLOGICAS HEMOCOMPONENTES PARA LA ESE HUS BOGOTA, HRZ Y LA UFZ Y SU PUESTO DE SALUD DE SAN CAYETANO</t>
  </si>
  <si>
    <t>SERVICIO DE LAVADO Y DESINFECCION DE LOS TANQUES DE AGUA POTABLE</t>
  </si>
  <si>
    <t>CONTRATACION DE SERVICIOS PROFESIONALES PARA LA ORIENTACION DE LA COMUNIDAD EN PROCESOS DE PROTECCION MANTENIMIENTO DE LA SALUD MENTAL Y DETECCION DE RIESGO EN LA ESE HUS, UFZ Y SUS CENTROS DE SALUD</t>
  </si>
  <si>
    <t>ELABORACION DE ESTUDIOS, DISEÑOS TECNICOS Y ESTUDIOS PREVIOS (DE LA OBRA Y LA INTERVENTORIA) PARA LA MODERNIZACION DEL SISTEMA DE VENTILACION MECANICA DE LAS SALAS DE CIRUGIA, CENTRAL DE ESTERILIZACION Y UNIDAD DE CUIDADOS INTENSIVOS ADULTOS (SEGUNDO PISO) DE LA ESE HOPSITAL UNIVERSITARIO DE LA SAMARITANA</t>
  </si>
  <si>
    <t>FRANCY TATIANA SANCHEZ TORRES</t>
  </si>
  <si>
    <t>GINA KATHERINEGONZALEZ SERRANO</t>
  </si>
  <si>
    <t>JHON FRANKLIN PRIETO BARRERO</t>
  </si>
  <si>
    <t>JOSE RAFAEL FLOREZ LOPEZ</t>
  </si>
  <si>
    <t>NUMAEL RICO RODRIGIEZ</t>
  </si>
  <si>
    <t>WILMER YANQUEN VILLARAL</t>
  </si>
  <si>
    <t>YONNY MENA MENDEZ</t>
  </si>
  <si>
    <t>LAURA CATALINA CHAPARRO GOMEZ</t>
  </si>
  <si>
    <t>PRESTACIÓN DE SERVICIOS TEMPORALES A TRAVÉS DE SUMINISTRO DE TRABAJADORES EN MISIÓN, PARA EL ÁREA ADMINISTRATIVA EN LOS NIVELES PROFESIONAL, ESPECIALIZADO Y DE APOYO A LA GESTIÓN TALES COMO TÉCNICO, AUXILIAR CALIFICADO Y SEMICALIFICADO Y LOGÍSTICO, QUE SEA ACEPTADO POR EL HOSPITAL DE ACUERDO A LOS ESTÁNDARES DE TALENTO HUMANO, PARA EL APOYO EN LAS ACTIVIDADES PROPIAS DE LA MISIÓN DEL HOSPITAL, EN CADA UNA DE LAS OCASIONES QUE SE REQUIERA DE SUS SERVICIOS, DURANTE EL DESARROLLO DEL CONTRATO EN LA UNIDAD FUNCIONAL ZIPAQUIRÁ</t>
  </si>
  <si>
    <t xml:space="preserve">SERVICIO DE AUDITORIA DE RENOVACION OARA LA CERTIFICACION ISO 9001:2015 SEISTEMA DE GESTION DE CALIDAD EN LA ESE HUS </t>
  </si>
  <si>
    <t>SERVICIO DE IMPLEMENTACION DE HUERTA LIMPIA EN LA ZONA VERDE DEL HOSPITAL REGIONAL DE ZIPAQUIRA</t>
  </si>
  <si>
    <t>PRESTACION DE SERVICIOS TEMPORALES A TRAVES DE SUMINISTRO DE TRABAJADORES EN MISION , PARA EL AREA ASISTENCIAL EN LOS NIVELES PROFESIONAL Y DE APOYO A LA GESTION COMO AUXILIAR EN LA ATENCION INTEGRAL A LOS PACIENTES, QE SEA ACEPTADO POR EL HOSPITAL DE ACUERDO A LOS ESTANDARES DE TALENTO HUMANO, PARA EL APOYO LOGISTICO ASISTENCIAL, ACTIVIDADES PROPIAS DE LA MISION DEL HOSPITAL EN CADA UNA DE LAS OCASIONES QUE SE REQUIERA DE SUS SERVICIOS, DURANTE EL DESARROLLO DEL CONTRATO EN BOGORA</t>
  </si>
  <si>
    <t>PRESTACION DE SERVICIOS TEMPORALES A TRAVES DE SUMINISTRO DE TRABAJADORES EN MISION PARA EL AREA ADMINISTRATIVA EN LOS NIVELES PROFESIONAL ESPECIALIZADO Y DE APOYO A LA GESTION TALES COMO TECNICO, AUXILIAR CALIFICADO Y SEMICALIFICADO Y LOGISTICO, QUE SEA ACEPTADO POR EL HOSPITAL DE ACUERDO A LOS ESTANDARES DE TALENTO HUMANO PARA EL APOYO EN LAS ACTIVIDADES PROPIAS DE LA MISION DEL HOSPITAL EN CADA UNA DE LAS OCACIONES QUE SE REQUIERA DE SUS SERVICIOS DURANTE EL DESARROLLO DEL CONTRATO EN BOGOTA</t>
  </si>
  <si>
    <t>PRESTACION DE SERVICIOS TEMPORALES A TRAVES DEL SUMINISTRO DE TRABAJADORES EN MISION PARA LAS AREAS DE GESTION ADMINISTRATIVA Y FINANCIER, GESTION DE PLANEACION Y GARANTIA DE LA CALIDAD EN LOS NIVELES ESPECIALIZADO, PROFESIONAL, TECNOLOGO, TECNICO Y AUXILIAR, QUE SEA ACEPTADO POR LA ESE HUS DE LA SAMARITANA DE ACUERDO A LOS ESTANDARES DE TALENTO HUMANO PREVISTOS PARA LA OPERACION DEL HOSPITAL REGIONAL DE ZIPAQUIRA</t>
  </si>
  <si>
    <t>SERVICIO DE OUTSOURCING DE IMPRESIÓN SEGÚN ESPECIFICACIONES TÉCNICAS INDIVIDUALES PARA LA E.S.E. HOSPITAL UNIVERSITARIO DE LA SAMARITANA – UNIDAD FUNCIONAL DE ZIPAQUIRÁ Y SUS PUESTOS DE SALUD COGUA Y SAN CAYETANO  JUNTO CON TODO EL HARDWARE, INSUMOS (COMO TONER PAPEL REPUESTOS, ETC. ADMINISTRACION RECURSO HUMANO Y MANTENIMEINTO NECESARIO PARA TODA LA PLATAFORMA DE IMPRESION OFERTADA</t>
  </si>
  <si>
    <t>CONTRATO</t>
  </si>
  <si>
    <t>OBJETO DEL CONTRATO</t>
  </si>
  <si>
    <t>NOMBRE DEL CONTRATISTA</t>
  </si>
  <si>
    <t>FECHA DE INICIO DEL CONTRATO</t>
  </si>
  <si>
    <t>FECHA DE TERMINACION MAS ADICIONES EN PLAZO</t>
  </si>
  <si>
    <t>SERVICIOS ESPECIALIZADOS EN ANESTESIOLOGIA PARA BOGOTÁ</t>
  </si>
  <si>
    <t>ELENA MARIA RODRIGUEZ URUEÑA</t>
  </si>
  <si>
    <t>ERVING ABRIL QUIÑONEZ</t>
  </si>
  <si>
    <t>GINA KATHERINE GONZALEZ SERRANO</t>
  </si>
  <si>
    <t>ILIA MARCELA JAUREGUI ROMERO</t>
  </si>
  <si>
    <t>LUIS ERNESTO FAJARDO DURAN</t>
  </si>
  <si>
    <t>MARTHA ANDREA CHINOME REYES</t>
  </si>
  <si>
    <t>REINEL MAURICIO AGUILAR GUTIERREZ</t>
  </si>
  <si>
    <t>SILDANA MARIA ALONSO MONSALVE</t>
  </si>
  <si>
    <t>ZAMIR EDUARDO MORALES VILLAREAL</t>
  </si>
  <si>
    <t>VICTOR HUGO GONZALEZ CARDENAS</t>
  </si>
  <si>
    <t>JESUS EDUARDO MARTINEZ MEDINA</t>
  </si>
  <si>
    <t>GUILLERMO ALEJANDRO GAVIRIA PEÑUELA</t>
  </si>
  <si>
    <t>JAIME ANDRES TORRES CLAVIJO</t>
  </si>
  <si>
    <t>SERVICIOS ESPECIALIZADOS EN CIRUGIA DE TORAX PARA BOGOTÁ</t>
  </si>
  <si>
    <t>RAFAEL JOSE BELTRAN JIMENEZ</t>
  </si>
  <si>
    <t>SERVICIOS ESPECIALIZADOS EN CIRUGIA GENERAL PARA BOGOTÁ</t>
  </si>
  <si>
    <t xml:space="preserve">CLAUDIA VIVIANA JAIMES GONZALEZ </t>
  </si>
  <si>
    <t>GUIHOVANY ALBERTO GARCIA CASILIMAS</t>
  </si>
  <si>
    <t>JAVIER OSWALDO LAMBIS MARTINEZ</t>
  </si>
  <si>
    <t>PABLO GARCIA ECHEVERRI</t>
  </si>
  <si>
    <t>WILLIAM HERNANDO SALAMANCA CHAPARRO</t>
  </si>
  <si>
    <t>SERVICIOS ESPECIALIZADOS EN CIRUGIA PEDIATRICA PARA BOGOTÁ</t>
  </si>
  <si>
    <t>YAUHARA SIHAM EL KATIB RODRIGUEZ</t>
  </si>
  <si>
    <t>SERVICIOS ESPECIALIZADOS EN ECOCARDIOGRAMAS PEDIÁTRICO Y FETAL PARA BOGOTÁ</t>
  </si>
  <si>
    <t>LINA MARIA CAICEDO CUENCA</t>
  </si>
  <si>
    <t>SERVICIOS ESPECIALIZADOS EN ENDOCRINOLOGIA PARA BOGOTÁ</t>
  </si>
  <si>
    <t>SERVICIOS ESPECIALIZADOS EN GERIATRÍA PARA BOGOTÁ</t>
  </si>
  <si>
    <t>SERVICIOS ESPECIALIZADOS EN GINECOLOGIA PARA BOGOTÁ</t>
  </si>
  <si>
    <t>ELMAN HACKSON LEAL VARGAS</t>
  </si>
  <si>
    <t>SERVICIOS ESPECIALIZADOS EN HEMATOLOGIA PARA BOGOTÁ</t>
  </si>
  <si>
    <t>LEONARDO JOSE ENCISO OLIVERA</t>
  </si>
  <si>
    <t>SERVICIOS ESPECIALIZADOS EN MEDICINA DEL DOLOR Y CUIDADOS PALIATIVOS PARA BOGOTÁ</t>
  </si>
  <si>
    <t>YULLY CATALINA URREGO MONTOYA</t>
  </si>
  <si>
    <t>SERVICIOS ESPECIALIZADOS EN MEDICINA INTERNA PARA BOGOTÁ</t>
  </si>
  <si>
    <t>ALFREDO TERCERO GONZALEZ HERNANDEZ</t>
  </si>
  <si>
    <t>ANTONIO JOSE CASTELLANOS ANGULO</t>
  </si>
  <si>
    <t>CARLOS MAURICIO CALDERON VARGAS</t>
  </si>
  <si>
    <t>FREDDY ARDILA CELIS</t>
  </si>
  <si>
    <t>HUMBERTO CARLO PARRA BONILLA</t>
  </si>
  <si>
    <t>LEONARDO BOHORQUEZ TIBAVISCO</t>
  </si>
  <si>
    <t>LUIS MIGUEL ALVAREZ SILVA</t>
  </si>
  <si>
    <t>MARCOS SILVA QUESADA</t>
  </si>
  <si>
    <t>MARTHA ALEJANDRA CASALLAS RIVERA</t>
  </si>
  <si>
    <t>NATAN HORMAZA ARTEAGA</t>
  </si>
  <si>
    <t>TATIANA ECHEVERRY DIAZ</t>
  </si>
  <si>
    <t>ERIKA BRIGITTE MARTINEZ RODRIGUEZ</t>
  </si>
  <si>
    <t>SERVICIOS ESPECIALIZADOS EN NEUMOLOGIA PARA BOGOTÁ</t>
  </si>
  <si>
    <t>ANA MILENA CALLEJAS GUTIERREZ</t>
  </si>
  <si>
    <t>EDGAR EDUARDO MONTUFAR ERASO</t>
  </si>
  <si>
    <t>SERVICIOS ESPECIALIZADOS EN NEUROPSICOLOGIA PARA BOGOTÁ</t>
  </si>
  <si>
    <t>NATALY PATRICIA GUTIERREZ AVILA</t>
  </si>
  <si>
    <t>YIMMY RAMON ZUÑIGA MARQUEZ</t>
  </si>
  <si>
    <t>SERVICIOS ESPECIALIZADOS EN ORTOPEDIA PARA BOGOTÁ</t>
  </si>
  <si>
    <t>AMPARO GOMEZ GELVEZ</t>
  </si>
  <si>
    <t>ANDRES ALBERTO PINZON RENDON</t>
  </si>
  <si>
    <t>ANIBAL JOSE VERGARA BURBANO</t>
  </si>
  <si>
    <t>FELIPE JOSE VALBUENA BERNAL</t>
  </si>
  <si>
    <t>FRANCISCO JAVIER AGUILAR SIERRA</t>
  </si>
  <si>
    <t>IRENE PATRON PEREZ</t>
  </si>
  <si>
    <t>JAIME ANDRES LEAL CAMACHO</t>
  </si>
  <si>
    <t>LUIS FERNANDO USECHE GOMEZ</t>
  </si>
  <si>
    <t>MANUEL EDUARDO NIÑO ROMERO</t>
  </si>
  <si>
    <t>RAUL ERNESTO GONZALEZ CHAVEZ</t>
  </si>
  <si>
    <t>SERVICIOS ESPECIALIZADOS EN PSIQUIATRIA PARA BOGOTÁ</t>
  </si>
  <si>
    <t xml:space="preserve">CAROLINA ALBA ROSERO </t>
  </si>
  <si>
    <t>LAURA MILENA SAAVEDRA RAMIREZ</t>
  </si>
  <si>
    <t>SERVICIOS ESPECIALIZADOS EN REUMATOLOGIA PARA BOGOTÁ</t>
  </si>
  <si>
    <t>SERGIO ALEXANDER MORA ALFONSO</t>
  </si>
  <si>
    <t>JOSE IGNACIO ANGARITA CESPEDES</t>
  </si>
  <si>
    <t>SERVICIOS ESPECIALIZADOS PARA LA UNIDAD NEONATAL PARA BOGOTÁ</t>
  </si>
  <si>
    <t>SERVICIOS PROFESIONALES EN FISIOTERAPIA, TERAPIA OCUPACIONAL Y FONOAUDIOLOGIA PARA BOGOTÁ</t>
  </si>
  <si>
    <t>SERVICIOS EN ESPECIALIDADES MEDICAS A TRAVES DE TELEMEDICINA BAJO LA MODALIDAD TELECONSULTA SINCRONICA Y ASINCRONICA PARA BOGOTÁ</t>
  </si>
  <si>
    <t>SERVICIOS ESPECIALIZADOS EN CARDIOLOGIA Y EN IMAGENOLOGIA DE ALTA ESPECIALIDAD -HEMODINAMIA PARA BOGOTÁ</t>
  </si>
  <si>
    <t>SERVICIOS ESPECIALIZADOS EN CIRUGIA CARDIOVASCULAR PARA BOGOTÁ</t>
  </si>
  <si>
    <t>SERVICIOS ESPECIALIZADOS EN CIRUGIA PLASTICA Y CIRUGIA ORAL Y MAXILOFACIAL PARA BOGOTÁ</t>
  </si>
  <si>
    <t>SERVICIOS ESPECIALIZADOS EN CIRUGIA VASCULAR, DOPPLER Y LABORATORIO VASCULAR PARA BOGOTÁ</t>
  </si>
  <si>
    <t>SERVICIOS ESPECIALIZADOS EN DERMATOLOGIA PARA BOGOTÁ</t>
  </si>
  <si>
    <t>SERVICIOS ESPECIALIZADOS EN GASTROENTEROLOGIA PARA BOGOTÁ</t>
  </si>
  <si>
    <t>SERVICIOS ESPECIALIZADOS EN INFECTOLOGIA Y ASESORIAS EN USO DE ANTIBIOTICOS Y ANTIRRETROVIRALES PARA BOGOTÁ</t>
  </si>
  <si>
    <t>SERVICIOS Y ASESORIAS EN INFECTOLOGIA SAI SAS</t>
  </si>
  <si>
    <t>SERVICIOS ESPECIALIZADOS EN NEFROLOGIA PARA BOGOTÁ</t>
  </si>
  <si>
    <t>SERVICIOS ESPECIALIZADOS EN NEUROCIRUGIA PARA BOGOTÁ</t>
  </si>
  <si>
    <t>SERVICIOS ESPECIALIZADOS EN NEUROLOGIA PARA BOGOTÁ</t>
  </si>
  <si>
    <t>SERVICIOS ESPECIALIZADOS EN OFTALMOLOGIA Y OPTOMETRIA PARA BOGOTÁ</t>
  </si>
  <si>
    <t>SERVICIOS ESPECIALIZADOS EN OTORRINOLARINGOLOGIA PARA BOGOTÁ</t>
  </si>
  <si>
    <t>SERVICIOS ESPECIALIZADOS EN PATOLOGIA PARA BOGOTÁ</t>
  </si>
  <si>
    <t>SERVICIOS ESPECIALIZADOS EN RADIOLOGIA E IMÁGENES DIAGNOSTICAS PARA BOGOTÁ</t>
  </si>
  <si>
    <t>SERVICIOS ESPECIALIZADOS EN UNIDAD DE CUIDADOS INTENSIVOS PARA BOGOTÁ</t>
  </si>
  <si>
    <t>SERVICIOS ESPECIALIZADOS EN UNIDAD DE CUIDADOS INTERMEDIOS PARAN BOGOTÁ</t>
  </si>
  <si>
    <t>SERVICIOS ESPECIALIZADOS EN UROLOGIA PARA BOGOTÁ</t>
  </si>
  <si>
    <t>SERVICIOS ESPECIALIZADOS EN ANESTESIOLOGIA PARA LA UNIDAD FUNCIONAL DE ZIPAQUIRÁ</t>
  </si>
  <si>
    <t>LUIS FERNANDO GARCIA ORJUELA</t>
  </si>
  <si>
    <t>JULIO HERNAN CUERVO PINTO</t>
  </si>
  <si>
    <t>MARIO CAMILO ROJAS FONSECA</t>
  </si>
  <si>
    <t>SERVICIOS ESPECIALIZADOS EN CIRUGIA GENERAL PARA LA UNIDAD FUNCIONAL DE ZIPAQUIRÁ</t>
  </si>
  <si>
    <t>JOSE NORBERTO SAMUDIO MOGOLLON</t>
  </si>
  <si>
    <t>SERVICIOS ESPECIALIZADOS EN GINECOLOGIA PARA LA UNIDAD FUNCIONAL DE ZIPAQUIRÁ</t>
  </si>
  <si>
    <t>JEREMIAS CASAS RODRIGUEZ</t>
  </si>
  <si>
    <t>SERVICIOS ESPECIALIZADOS EN ODONTOLOGIA ESPECIALIZADA ESTOMATOLOGIA PARA LA UNIDAD FUNCIONAL DE ZIPAQUIRÁ</t>
  </si>
  <si>
    <t>SERVICIOS ESPECIALIZADOS EN PATOLOGIA PARA LA UNIDAD FUNCIONAL DE ZIPAQUIRÁ</t>
  </si>
  <si>
    <t>SERVICIOS ESPECIALIZADOS EN PEDIATRIA PARA LA UNIDAD FUNCIONAL DE ZIPAQUIRÁ</t>
  </si>
  <si>
    <t>SERVICIOS ESPECIALIZADOS EN CIRUGIA PLASTICA Y CIRUGIA ORAL Y MAXILOFACIAL PARA LA UNIDAD FUNCIONAL DE ZIPAQUIRÁ</t>
  </si>
  <si>
    <t>SERVICIOS ESPECIALIZADOS EN MEDICINA INTERNA PARA LA UNIDAD FUNCIONAL DE ZIPAQUIRÁ</t>
  </si>
  <si>
    <t>SERVICIOS ESPECIALIZADOS EN OPTOMETRIA PARA LA UNIDAD FUNCIONAL DE ZIPAQUIRÁ</t>
  </si>
  <si>
    <t>SERVICIOS ESPECIALIZADOS EN RADIOLOGIA E IMÁGENES DIAGNOSTICAS PARA LA UNIDAD FUNCIONAL DE ZIPAQUIRÁ</t>
  </si>
  <si>
    <t>SERVICIOS PROFESIONALES EN MEDICINA GENERAL PARA LA UNIDAD FUNCIONAL DE ZIPAQUIRÁ</t>
  </si>
  <si>
    <t>SERVICIOS ESPECIALIZADOS EN ANESTESIOLOGIA PARA EL HOSPITAL REGIONAL DE ZIPAQUIRÁ</t>
  </si>
  <si>
    <t>SERVICIOS ESPECIALIZADOS EN CIRUGIA DE TORAX PARA EL HOSPITAL REGIONAL DE ZIPAQUIRÁ</t>
  </si>
  <si>
    <t>SERVICIOS ESPECIALIZADOS EN CIRUGIA GENERAL PARA EL HOSPITAL REGIONAL DE ZIPAQUIRÁ</t>
  </si>
  <si>
    <t>SERVICIOS ESPECIALIZADOS EN CIRUGIA PEDIATRICA PARA EL HOSPITAL REGIONAL DE ZIPAQUIRÁ</t>
  </si>
  <si>
    <t>SERVICIOS ESPECIALIZADOS EN CIRUGIA PLASTICA PARA EL HOSPITAL REGIONAL DE ZIPAQUIRÁ</t>
  </si>
  <si>
    <t>SERVICIOS ESPECIALIZADOS EN GINECOLOGIA PARA EL HOSPITAL REGIONAL DE ZIPAQUIRÁ</t>
  </si>
  <si>
    <t>N/A</t>
  </si>
  <si>
    <t>SERVICIOS ESPECIALIZADOS EN NEFROLOGIA PARA EL HOSPITAL REGIONAL DE ZIPAQUIRÁ</t>
  </si>
  <si>
    <t>SERVICIOS ESPECIALIZADOS EN NEUMOLOGIA PARA EL HOSPITAL REGIONAL DE ZIPAQUIRÁ</t>
  </si>
  <si>
    <t>SERVICIOS ESPECIALIZADOS EN ORTOPEDIA PARA EL HOSPITAL REGIONAL DE ZIPAQUIRÁ</t>
  </si>
  <si>
    <t>RAFAEL FERNANDO SERRANO SANCHEZ</t>
  </si>
  <si>
    <t>GUSTAVO ALEJANDRO RIASCOS BERNAL</t>
  </si>
  <si>
    <t>JAIME HUMBERTO FANDIÑO ROZO</t>
  </si>
  <si>
    <t>JORGE LUIS LATUFF SALAZAR</t>
  </si>
  <si>
    <t>SERVICIOS ESPECIALIZADOS EN OTORRINOLARINGOLOGIA PARA EL HOSPITAL REGIONAL DE ZIPAQUIRÁ</t>
  </si>
  <si>
    <t>SERVICIOS ESPECIALIZADOS EN PATOLOGIA PARA EL HOSPITAL REGIONAL DE ZIPAQUIRÁ</t>
  </si>
  <si>
    <t>SERVICIOS ESPECIALIZADOS EN PEDIATRIA PARA EL HOSPITAL REGIONAL DE ZIPAQUIRÁ</t>
  </si>
  <si>
    <t>SERVICIOS ESPECIALIZADOS EN PSIQUIATRIA PARA EL HOSPITAL REGIONAL DE ZIPAQUIRÁ</t>
  </si>
  <si>
    <t>SERVICIOS ESPECIALIZADOS EN REUMATOLOGIA PARA EL HOSPITAL REGIONAL DE ZIPAQUIRÁ</t>
  </si>
  <si>
    <t>SERVICIOS ESPECIALIZADOS EN UROLOGIA PARA EL HOSPITAL REGIONAL DE ZIPAQUIRÁ</t>
  </si>
  <si>
    <t>SERVICIOS ESPECIALIZADOS PARA LA UNIDAD NEONATAL PARA EL HOSPITAL REGIONAL DE ZIPAQUIRÁ</t>
  </si>
  <si>
    <t>SERVICIOS ESPECIALIZADOS EN CARDIOLOGIA PARA EL HOSPITAL REGIONAL DE ZIPAQUIRÁ</t>
  </si>
  <si>
    <t>SERVICIOS ESPECIALIZADOS EN CIRUGIA PLASTICA Y CIRUGIA ORAL Y MAXILOFACIAL PARA EL HOSPITAL REGIONAL DE ZIPAQUIRÁ</t>
  </si>
  <si>
    <t>SERVICIOS ESPECIALIZADOS EN CIRUGIA VASCULAR, DOPPLER Y LABORATORIO VASCULAR PARA EL HOSPITAL REGIONAL DE ZIPAQUIRÁ</t>
  </si>
  <si>
    <t>SERVICIOS ESPECIALIZADOS EN DERMATOLOGIA PARA EL HOSPITAL REGIONAL DE ZIPAQUIRÁ</t>
  </si>
  <si>
    <t>SERVICIOS ESPECIALIZADOS EN GASTROENTEROLOGIA PARA EL HOSPITAL REGIONAL DE ZIPAQUIRÁ</t>
  </si>
  <si>
    <t>SERVICIOS ESPECIALIZADOS EN MEDICINA INTERNA PARA EL HOSPITAL REGIONAL DE ZIPAQUIRÁ</t>
  </si>
  <si>
    <t>SERVICIOS ESPECIALIZADOS EN NEUROCIRUGIA PARA EL HOSPITAL REGIONAL DE ZIPAQUIRÁ</t>
  </si>
  <si>
    <t>SERVICIOS ESPECIALIZADOS EN NEUROLOGIA Y FISIATRIA PARA EL HOSPITAL REGIONAL DE ZIPAQUIRÁ</t>
  </si>
  <si>
    <t>SERVICIOS ESPECIALIZADOS EN OFTALMOLOGIA Y OPTOMETRIA PARA EL HOSPITAL REGIONAL DE ZIPAQUIRÁ</t>
  </si>
  <si>
    <t>SERVICIOS ESPECIALIZADOS EN UNIDAD DE CUIDADOS INTENSIVOS PARA EL HOSPITAL REGIONAL DE ZIPAQUIRÁ</t>
  </si>
  <si>
    <t>SERVICIOS PROFESIONALES EN FISIOTERAPIA, TERAPIA OCUPACIONAL Y FONOAUDIOLOGIA PARA EL HOSPITAL REGIONAL DE ZIPAQUIRÁ</t>
  </si>
  <si>
    <t>SERVICIOS PROFESIONALES EN MEDICINA GENERAL PARA EL HOSPITAL REGIONAL DE ZIPAQUIRÁ</t>
  </si>
  <si>
    <t>LINA MARCELA FUENTES LOSADA</t>
  </si>
  <si>
    <t>CARLOS ALONSO RODRIGUEZ PINEDO</t>
  </si>
  <si>
    <t>ROMULO ANTONIO HERNANDEZ RAMIREZ</t>
  </si>
  <si>
    <t>SERVICIOS ESPECIALIZADOS EN ANESTESIOLOGIA</t>
  </si>
  <si>
    <t>SERVICIOS ESPECIALIZADOS EN LA EXTENSIÓN DE LA UNIDAD DE CUIDADOS INTENSIVOS, POR CONTINGENCIA PANDEMIA COVID-19</t>
  </si>
  <si>
    <t>MAYRA ALEJANDRA GUARNIZO LOZANO</t>
  </si>
  <si>
    <t>YUBER FABIAN ALARCON CARVAJAL</t>
  </si>
  <si>
    <t>PEDRO LEONARDO PATIÑO REMOLINA</t>
  </si>
  <si>
    <t>LEOPOLDO ANTONIO MARTINEZ MORALES</t>
  </si>
  <si>
    <t>SERVICIOS ESPECIALIZADOS EN CIRUGIA GENERAL</t>
  </si>
  <si>
    <t>SERVICIOS ESPECIALIZADOS EN RADIOLOGIA E IMÁGENES DIAGNOSTICAS</t>
  </si>
  <si>
    <t>DANIELA UMAÑA GOMEZ</t>
  </si>
  <si>
    <t>SERVICIOS ESPECIALIZADOS EN GINECOLOGIA</t>
  </si>
  <si>
    <t>SERVICIOS ESPECIALIZADOS PARA LA UNIDAD DE CUIDADOS INTENSIVOS</t>
  </si>
  <si>
    <t>SERVICIOS ESPECIALIZADOS EN ANESTESIOLOGÍA</t>
  </si>
  <si>
    <t>SERVICIOS ESPECIALIZADOS EN CIRUGÍA DE TORAX</t>
  </si>
  <si>
    <t>SERVICIOS ESPECIALIZADOS EN GINECOLOGÍA</t>
  </si>
  <si>
    <t>SERVICIOS ESPECIALIZADOS PARA LA  UNIDAD NEONATAL</t>
  </si>
  <si>
    <t>SERVICIOS ESPECIALIZADOS EN PEDIATRÍA</t>
  </si>
  <si>
    <t>SERVICIOS PARA EJECUTAR LAS ACTIVIDADES DEL PLAN DE SALUD PÚBLICA DE INTERVENCIONES COLECTIVAS PIC, EN EL MUNICIPIO DE ZIPAQUIRÁ - CUNDINAMARCA PARA LA VIGENCIA 2020, DE ACUERDO A LAS ACTIVIDADES DESCRITAS EN EL ALCANCE DEL OBJETO Y A SU PERFIL.</t>
  </si>
  <si>
    <t>SERVICIOS PARA EJECUTAR LAS ACTIVIDADES DEL PLAN DE SALUD PÚBLICA DE INTERVENCIONES COLECTIVAS PIC, EN EL MUNICIPIO DE COGUA - CUNDINAMARCA PARA LA VIGENCIA 2020, DE ACUERDO A LAS ACTIVIDADES DESCRITAS EN EL ALCANCE DEL OBJETO Y A SU PERFIL.</t>
  </si>
  <si>
    <t>SERVICIOS PARA EJECUTAR LAS ACTIVIDADES DEL PLAN DE SALUD PÚBLICA DE INTERVENCIONES COLECTIVAS PIC, EN EL MUNICIPIO SAN CAYETANO - CUNDINAMARCA PARA LA VIGENCIA 2020, DE ACUERDO A LAS ACTIVIDADES DESCRITAS EN EL ALCANCE DEL OBJETO Y A SU PERFIL.</t>
  </si>
  <si>
    <t>SERVICIOS ESPECIALIZADOS EN PEDIATRIA</t>
  </si>
  <si>
    <t>SERVICIOS ESPECIALIZADOS PARA LA UNIDAD NEONATAL</t>
  </si>
  <si>
    <t xml:space="preserve">SERVICIOS ESPECIALIZADOS EN ANESTESIOLOGIA </t>
  </si>
  <si>
    <t>SERVICIOS ESPECIALIZADOS EN NEUROPSICOLOGIA</t>
  </si>
  <si>
    <t>SERVICIOS ESPECIALIZADOS EN UNIDAD DE CUIDADOS INTENSIVOS</t>
  </si>
  <si>
    <t>SERVICIOS ESPECIALIZADOS EN UNIDAD DE CUIDADOS INTERMEDIOS</t>
  </si>
  <si>
    <t>YAMID PINEDA BONILLA</t>
  </si>
  <si>
    <t xml:space="preserve">SERVICIOS ESPECIALIZADOS EN CIRUGIA GENERAL </t>
  </si>
  <si>
    <t>SERVICIOS PROFESIONALES DE MEDICO GENERAL PARA EJECUTAR LAS ACTIVIDADES DE APOYO EN LA REALIZACIÓN DE LAS ACCIONES ENMARCADAS EN LAS LÍNEAS DE ACCIÓN DE PROMOCIÓN DE SALUD Y GESTIÓN DEL RIESGO EN SALUD DE LAS DIMENSIONES DEL PLAN DECENAL DE SALUD PÚBLICA Y MITIGACIÓN DEL RIESGO DE LA TRASMISIÓN DE CORONAVIRUS, LA VIGILANCIA Y CONTROL DE CASOS SOSPECHOSOS Y CONFIRMADOS DE COVID 19, EN EL MUNICIPIO DE ZIPAQUIRA.</t>
  </si>
  <si>
    <t>SERVICIOS PROFESIONALES DE ENFERMERA PARA EJECUTAR LAS ACTIVIDADES DE APOYO EN LA REALIZACIÓN DE LAS ACCIONES ENMARCADAS EN LAS LÍNEAS DE ACCIÓN DE PROMOCIÓN DE SALUD Y GESTIÓN DEL RIESGO EN SALUD DE LAS DIMENSIONES DEL PLAN DECENAL DE SALUD PÚBLICA Y MITIGACIÓN DEL RIESGO DE LA TRASMISIÓN DE CORONAVIRUS, LA VIGILANCIA Y CONTROL DE CASOS SOSPECHOSOS Y CONFIRMADOS DE COVID 19, EN EL MUNICIPIO DE ZIPAQUIRA.</t>
  </si>
  <si>
    <t xml:space="preserve">SERVICIOS ESPECIALIZADOS EN CIRUGIA PEDIATRICA </t>
  </si>
  <si>
    <t xml:space="preserve">SERVICIOS ESPECIALIZADOS PARA LA UNIDAD NEONATAL </t>
  </si>
  <si>
    <t>ENRRIQUE ALBERTO BERNAL CARRERA</t>
  </si>
  <si>
    <t>SERVICIOS ESPECIALIZADOS EN MEDICINA INTERNA</t>
  </si>
  <si>
    <t>SERVICIOS ESPECIALIZADOS EN REUMATOLOGIA</t>
  </si>
  <si>
    <t xml:space="preserve">SERVICIOS ESPECIALIZADOS EN INFECTOLOGIA </t>
  </si>
  <si>
    <t>SERVICIOS PROFESIONALES DE EMFERMERA PARA EJECUTAR LAS ACTIVIDADES DE APOYO EN LA REALIZACIÓN DE LAS ACCIONES ENMARCADAS EN LAS LÍNEAS DE ACCIÓN DE PROMOCIÓN DE SALUD Y GESTIÓN DEL RIESGO EN SALUD DE LAS DIMENSIONES DEL PLAN DECENAL DE SALUD PÚBLICA Y MITIGACIÓN DEL RIESGO DE LA TRASMISIÓN DE CORONAVIRUS, LA VIGILANCIA Y CONTROL DE CASOS SOSPECHOSOS Y CONFIRMADOS DE COVID 19, EN EL MUNICIPIO DE ZIPAQUIRA.</t>
  </si>
  <si>
    <t>SERVICIOS ESPECIALIZADOS PARA LA UNIDAD NEONATAL.</t>
  </si>
  <si>
    <t>SERVICIOS ESPECIALIZADOS EN LA AMPLIACION DE LA  UNIDAD DE CUIDADOS INTENSIVOS, POR CONTINGENCIA PANDEMIA COVID-19</t>
  </si>
  <si>
    <t xml:space="preserve">SERVICIOS ESPECIALIZADOS EN GINECOLOGIA </t>
  </si>
  <si>
    <t xml:space="preserve">SERVICIOS ESPECIZALIZADOS EN ANESTESIOLOGIA </t>
  </si>
  <si>
    <t>SERVICIOS ESPECIZALIZADOS EN CIRUGIA GENERAL</t>
  </si>
  <si>
    <t xml:space="preserve">SERVICIOS ESPECIALIZADOS EN NEUMOLOGIA </t>
  </si>
  <si>
    <t>SERVICIOS ESPECIALIZADOS EN HEMATOLOGIA</t>
  </si>
  <si>
    <t xml:space="preserve">SERVICIOS ESPECIALIZADOS EN MEDICINA INTERNA </t>
  </si>
  <si>
    <t>SERVICIOS PROFESIONALES EN FISIOTERAPIA, TERAPIA OCUPACIONAL Y FONOAUDIOLOGIA</t>
  </si>
  <si>
    <t xml:space="preserve">SERVICIOS ESPECIALIZADOS EN NEFROLOGIA </t>
  </si>
  <si>
    <t xml:space="preserve">SERVICIOS ESPECIALIZADOS EN PATOLOGIA </t>
  </si>
  <si>
    <t xml:space="preserve">SERVICIOS PROFESIONALES EN MEDICINA GENERAL </t>
  </si>
  <si>
    <t xml:space="preserve">SERVICIOS ESPECIALIZADOS EN ORTOPEDIA </t>
  </si>
  <si>
    <t xml:space="preserve">SERVICIOS ESPECIALIZADOS EN PSIQUIATRIA </t>
  </si>
  <si>
    <t>SERVICIOS ESPECIALIZADOS EN LA EXTENSION DE LA UNIDAD DE CUIDADOS INTENSIVOS, POR CONTINGENCIA PANDEMIA COVID-19</t>
  </si>
  <si>
    <t>PRESTACIÓN DE SERVICIOS ESPECIALIZADOS PARA LA UNIDAD NEONATAL</t>
  </si>
  <si>
    <t>SERVICIOS ESPECIALIZADOS EN ODONTOLOGIA ESPECIALIZADA ESTOMATOLOGIA</t>
  </si>
  <si>
    <t>PRESTACIÓN DE SERVICIOS ESPECIALIZADOS EN PSIQUIATRIA.</t>
  </si>
  <si>
    <t>PRESTACIÓN DE SERVICIOS ESPECIALIZADOS EN GINECOLOGIA</t>
  </si>
  <si>
    <t>PRESTACIÓN DE SERVICIOS PARA EJECUTAR LAS ACTIVIDADES DE PROMOCION Y PREVENCION EN EL PLAN DE ACCION EN SEGUNDO SEMESTRE DEL 2020 EN EL MUNICIPIO DE SAN CAYETANO - CUNDINAMARCA DE ACUERDO A LAS ACTIVIDADES DESCRITAS EN EL ALCANCE DEL OBJETO Y A SU PERFIL.</t>
  </si>
  <si>
    <t>SERVICIOS ESPECIALIZADOS EN ECOCARDIOGRAMAS PEDIÁTRICO Y FETAL</t>
  </si>
  <si>
    <t xml:space="preserve">SERVICIOS ESPECIALIZADOS PARA LA UNIDAD DE CUIDADOS INTENSIVOS </t>
  </si>
  <si>
    <t>SERVICIOS ESPECIALIZADOS EN NEUROCIRUGIA</t>
  </si>
  <si>
    <t>PRESTACIÓN DE SERVICIOS DE COORDINACIÓN DE LA UNIDAD FUNCIONAL DE ZIPAQUIRÁ</t>
  </si>
  <si>
    <t>SERVICIO DE VIGILANCIA Y SEGURIDAD PRIVADA PARA LA E.S.E. HOSPITAL UNIVERSITARIO DE LA SAMARITANA BOGOTÁ LAS (24) VEINTICUATRO HORAS DEL DÍA LOS (07) SIETE DÍAS DE LA SEMANA CON TURNOS 2 X 2, INCLUYENDO SÁBADOS, DOMINGOS Y FESTIVOS, PARA TODOS LOS EFECTOS LEGALES.</t>
  </si>
  <si>
    <t>SERVICIO DE VIGILANCIA Y SEGURIDAD PRIVADA PARA LA E.S.E. HOSPITAL UNIVERSITARIO DE LA SAMARITANA UNIDAD FUNCIONAL DE ZIPAQUIRÁ, LAS (24) VEINTICUATRO  HORAS DEL DÍA LOS  (07)  SIETE  DÍAS  DE LA SEMANA CON TURNOS 2 X 2, INCLUYENDO SÁBADOS, DOMINGOS Y FESTIVOS, PARA TODOS LOS EFECTOS LEGALES.</t>
  </si>
  <si>
    <t>PRESTACIÓN DE SERVICIO INTEGRAL DE PROVISIÓN (ROPA DE PROPIEDAD DEL CONTRATISTA) CON RECOLECCIÓN, LAVADO, DESINFECCIÓN, PLANCHADO Y DISTRIBUCIÓN DE ROPA HOSPITALARIA EN LA E.S.E. HUS Y UNIDAD FUNCIOAL DE ZIPAQUIRA CON SUS PUESTOS DE SALUD</t>
  </si>
  <si>
    <t>PRESTACIÓN DE SERVICIOS TEMPORALES A TRAVÉS DE SUMINISTRO DE TRABAJADORES EN MISIÓN, PARA EL ÁREA ASISTENCIAL EN LOS NIVELES PROFESIONAL Y DE APOYO A LA GESTIÓN COMO AUXILIAR EN LA ATENCIÓN INTEGRAL A LOS PACIENTES, QUE SEA ACEPTADO POR EL HOSPITAL DE ACUERDO A LOS ESTÁNDARES DE TALENTO HUMANO, PARA EL APOYO LOGÍSTICO ASISTENCIAL, ACTIVIDADES PROPIAS DE LA MISIÓN DEL HOSPITAL, EN CADA UNA DE LAS OCASIONES QUE SE REQUIERA DE SUS SERVICIOS, DURANTE EL DESARROLLO DEL CONTRATO EN  BOGOTÁ PARA LA VIGENCIA 2020.</t>
  </si>
  <si>
    <t>PRESTACIÓN DE SERVICIOS TEMPORALES A TRAVÉS DE SUMINISTRO DE TRABAJADORES EN MISIÓN, PARA EL ÁREA ADMINISTRATIVA EN LOS NIVELES PROFESIONAL, ESPECIALIZADO Y DE APOYO A LA GESTIÓN TALES COMO TÉCNICO, AUXILIAR CALIFICADO Y SEMICALIFICADO Y LOGÍSTICO, QUE SEA ACEPTADO POR EL HOSPITAL DE ACUERDO A LOS ESTÁNDARES DE TALENTO HUMANO, PARA EL APOYO EN LAS ACTIVIDADES PROPIAS DE LA MISIÓN DEL HOSPITAL, EN CADA UNA DE LAS OCASIONES QUE SE REQUIERA DE SUS SERVICIOS, DURANTE EL DESARROLLO DEL CONTRATO EN BOGOTÁ PARA LA VIGENCIA 2020.</t>
  </si>
  <si>
    <t>SERVICIO DE OUTSOURCING DE IMPRESIÓN SEGÚN ESPECIFICACIONES TÉCNICAS INDIVIDUALES PARA LA E.S.E. HOSPITAL UNIVERSITARIO DE LA SAMARITANA – UNIDAD FUNCIONAL DE ZIPAQUIRÁ Y SUS PUESTOS DE SALUD COGUA Y SAN CAYETANO  JUNTO CON TODO EL HARDWARE, INSUMOS (COMO TÓNER, PAPEL, REPUESTOS, ETC), ADMINISTRACIÓN, RECURSO HUMANO Y MANTENIMIENTO NECESARIO PARA TODA LA PLATAFORMA DE IMPRESIÓN OFERTADA.</t>
  </si>
  <si>
    <t>PRESTAR SUS SERVICIOS COMO OPERADOR PARA EL DESARROLLO DE PROCESOS EMPRESARIALES ESPECIALIZADOS EN EL ÁREA DE SALUD HUMANA, APOYO DIAGNÓSTICO, TERAPÉUTICO Y SERVICIOS AFINES Y COMPLEMENTARIOS A LA PRESTACIÓN DE SERVICIOS DE SALUD EN LA EMPRESA SOCIAL DEL ESTADO HOSPITAL UNIVERSITARIO DE LA SAMARITANA ORGANIZADA EN PROCESOS Y/O SUBPROCESOS PARA LA VIGENCIA 2020</t>
  </si>
  <si>
    <t>PRESTACION DE SERVICIO DE TOMOGRAFIA SIMPLE Y CONTRASTADA A FAVOR DEL HUS</t>
  </si>
  <si>
    <t>PRESTACIÓN DE SERVICIOS TEMPORALES A TRAVÉS DE SUMINISTRO DE TRABAJADORES EN MISIÓN, PARA EL ÁREA ASISTENCIAL EN LOS NIVELES PROFESIONAL, ESPECIALIZADO Y DE APOYO A LA GESTIÓN COMO TÉCNICO Y AUXILIAR EN LA ATENCIÓN INTEGRAL A LOS PACIENTES, QUE SEA ACEPTADO POR EL HOSPITAL DE ACUERDO A LOS ESTÁNDARES DE TALENTO HUMANO, PARA EL APOYO LOGÍSTICO ASISTENCIAL, ACTIVIDADES PROPIAS DE LA MISIÓN DEL HOSPITAL, EN CADA UNA DE LAS OCASIONES QUE SE REQUIERA DE SUS SERVICIOS, DURANTE EL DESARROLLO DEL CONTRATO EN LA UNIDAD  FUNCIONAL ZIPAQUIRÁ, PARA LA VIGENCIA 2020.</t>
  </si>
  <si>
    <t xml:space="preserve"> PRESTACIÓN DE SERVICIOS TEMPORALES A TRAVÉS DE SUMINISTRO DE TRABAJADORES EN MISIÓN, PARA EL ÁREA ADMINISTRATIVA EN LOS NIVELES PROFESIONAL, ESPECIALIZADO Y DE APOYO A LA GESTIÓN TALES COMO TÉCNICO, AUXILIAR CALIFICADO Y SEMICALIFICADO Y LOGÍSTICO, QUE SEA ACEPTADO POR EL HOSPITAL DE ACUERDO A LOS ESTÁNDARES DE TALENTO HUMANO, PARA EL APOYO EN LAS ACTIVIDADES PROPIAS DE LA MISIÓN DEL HOSPITAL, EN CADA UNA DE LAS OCASIONES QUE SE REQUIERA DE SUS SERVICIOS, DURANTE EL DESARROLLO DEL CONTRATO EN LA UNIDAD FUNCIONAL ZIPAQUIRÁ, PARA LA VIGENCIA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</si>
</sst>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_(* #,##0.00_);_(* \(#,##0.00\);_(* &quot;-&quot;??_);_(@_)"/>
    <numFmt numFmtId="165" formatCode="_ * #,##0.00_ ;_ * \-#,##0.00_ ;_ * &quot;-&quot;??_ ;_ @_ "/>
    <numFmt numFmtId="166" formatCode="_ [$€-2]\ * #,##0.00_ ;_ [$€-2]\ * \-#,##0.00_ ;_ [$€-2]\ * &quot;-&quot;??_ "/>
    <numFmt numFmtId="167" formatCode="dd/mm/yyyy;@"/>
    <numFmt numFmtId="168" formatCode="&quot;$&quot;#,##0"/>
  </numFmts>
  <fonts count="25" x14ac:knownFonts="1">
    <font>
      <sz val="11"/>
      <color theme="1"/>
      <name val="Calibri"/>
      <family val="2"/>
      <scheme val="minor"/>
    </font>
    <font>
      <sz val="11"/>
      <color indexed="8"/>
      <name val="Calibri"/>
      <family val="2"/>
    </font>
    <font>
      <b/>
      <sz val="9"/>
      <color indexed="9"/>
      <name val="Arial Narrow"/>
      <family val="2"/>
    </font>
    <font>
      <u/>
      <sz val="11"/>
      <color indexed="12"/>
      <name val="Calibri"/>
      <family val="2"/>
    </font>
    <font>
      <sz val="9"/>
      <name val="Arial Narrow"/>
      <family val="2"/>
    </font>
    <font>
      <b/>
      <sz val="11"/>
      <color indexed="8"/>
      <name val="Calibri"/>
      <family val="2"/>
    </font>
    <font>
      <sz val="10"/>
      <name val="Arial"/>
      <family val="2"/>
    </font>
    <font>
      <sz val="10"/>
      <name val="MS Sans Serif"/>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9"/>
      <color indexed="8"/>
      <name val="Arial Narrow"/>
      <family val="2"/>
    </font>
    <font>
      <sz val="8"/>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24"/>
      </patternFill>
    </fill>
    <fill>
      <patternFill patternType="solid">
        <fgColor indexed="9"/>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right style="double">
        <color indexed="64"/>
      </right>
      <top/>
      <bottom style="double">
        <color indexed="64"/>
      </bottom>
      <diagonal/>
    </border>
  </borders>
  <cellStyleXfs count="5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10" fillId="16" borderId="1" applyNumberFormat="0" applyAlignment="0" applyProtection="0"/>
    <xf numFmtId="0" fontId="11" fillId="17" borderId="2" applyNumberFormat="0" applyAlignment="0" applyProtection="0"/>
    <xf numFmtId="0" fontId="12" fillId="0" borderId="3" applyNumberFormat="0" applyFill="0" applyAlignment="0" applyProtection="0"/>
    <xf numFmtId="0" fontId="13" fillId="0" borderId="0" applyNumberForma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14" fillId="7" borderId="1" applyNumberFormat="0" applyAlignment="0" applyProtection="0"/>
    <xf numFmtId="166" fontId="6" fillId="0" borderId="0" applyFont="0" applyFill="0" applyBorder="0" applyAlignment="0" applyProtection="0"/>
    <xf numFmtId="0" fontId="3" fillId="0" borderId="0" applyNumberFormat="0" applyFill="0" applyBorder="0" applyAlignment="0" applyProtection="0">
      <alignment vertical="top"/>
      <protection locked="0"/>
    </xf>
    <xf numFmtId="0" fontId="15" fillId="3" borderId="0" applyNumberFormat="0" applyBorder="0" applyAlignment="0" applyProtection="0"/>
    <xf numFmtId="41"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6" fillId="22" borderId="0" applyNumberFormat="0" applyBorder="0" applyAlignment="0" applyProtection="0"/>
    <xf numFmtId="0" fontId="6" fillId="0" borderId="0"/>
    <xf numFmtId="0" fontId="1" fillId="0" borderId="0"/>
    <xf numFmtId="0" fontId="6" fillId="0" borderId="0"/>
    <xf numFmtId="0" fontId="7" fillId="0" borderId="0"/>
    <xf numFmtId="0" fontId="1" fillId="23" borderId="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3" fillId="0" borderId="8" applyNumberFormat="0" applyFill="0" applyAlignment="0" applyProtection="0"/>
    <xf numFmtId="0" fontId="20" fillId="0" borderId="0" applyNumberFormat="0" applyFill="0" applyBorder="0" applyAlignment="0" applyProtection="0"/>
    <xf numFmtId="0" fontId="5" fillId="0" borderId="9" applyNumberFormat="0" applyFill="0" applyAlignment="0" applyProtection="0"/>
  </cellStyleXfs>
  <cellXfs count="26">
    <xf numFmtId="0" fontId="0" fillId="0" borderId="0" xfId="0"/>
    <xf numFmtId="0" fontId="2" fillId="24" borderId="10" xfId="0" applyFont="1" applyFill="1" applyBorder="1" applyAlignment="1">
      <alignment horizontal="center" vertical="center" wrapText="1"/>
    </xf>
    <xf numFmtId="0" fontId="4" fillId="0" borderId="11" xfId="0" applyFont="1" applyFill="1" applyBorder="1" applyAlignment="1">
      <alignment horizontal="center"/>
    </xf>
    <xf numFmtId="14" fontId="4" fillId="0" borderId="11" xfId="0" applyNumberFormat="1" applyFont="1" applyFill="1" applyBorder="1" applyAlignment="1">
      <alignment horizontal="center"/>
    </xf>
    <xf numFmtId="14" fontId="4" fillId="0" borderId="11" xfId="0" applyNumberFormat="1" applyFont="1" applyFill="1" applyBorder="1" applyAlignment="1" applyProtection="1">
      <alignment horizontal="center" vertical="center"/>
    </xf>
    <xf numFmtId="0" fontId="23" fillId="0" borderId="0" xfId="0" applyFont="1" applyAlignment="1">
      <alignment wrapText="1"/>
    </xf>
    <xf numFmtId="0" fontId="4" fillId="0" borderId="12" xfId="0" applyFont="1" applyBorder="1" applyAlignment="1">
      <alignment vertical="center" wrapText="1"/>
    </xf>
    <xf numFmtId="0" fontId="23" fillId="0" borderId="0" xfId="0" applyFont="1" applyAlignment="1"/>
    <xf numFmtId="0" fontId="4" fillId="0" borderId="12" xfId="0" applyFont="1" applyFill="1" applyBorder="1" applyAlignment="1">
      <alignment horizontal="center"/>
    </xf>
    <xf numFmtId="0" fontId="4" fillId="0" borderId="13" xfId="0" applyFont="1" applyFill="1" applyBorder="1" applyAlignment="1">
      <alignment horizontal="center"/>
    </xf>
    <xf numFmtId="0" fontId="23" fillId="0" borderId="0" xfId="0" applyFont="1" applyAlignment="1">
      <alignment horizontal="center"/>
    </xf>
    <xf numFmtId="14" fontId="4" fillId="0" borderId="12" xfId="0" applyNumberFormat="1" applyFont="1" applyBorder="1" applyAlignment="1">
      <alignment horizontal="center"/>
    </xf>
    <xf numFmtId="14" fontId="4" fillId="0" borderId="13" xfId="0" applyNumberFormat="1" applyFont="1" applyBorder="1" applyAlignment="1">
      <alignment horizontal="center"/>
    </xf>
    <xf numFmtId="14" fontId="4" fillId="0" borderId="13" xfId="0" applyNumberFormat="1" applyFont="1" applyFill="1" applyBorder="1" applyAlignment="1">
      <alignment horizontal="center"/>
    </xf>
    <xf numFmtId="167" fontId="4" fillId="0" borderId="13" xfId="0" applyNumberFormat="1" applyFont="1" applyFill="1" applyBorder="1" applyAlignment="1">
      <alignment horizontal="center"/>
    </xf>
    <xf numFmtId="14" fontId="4" fillId="0" borderId="14" xfId="0" applyNumberFormat="1" applyFont="1" applyBorder="1" applyAlignment="1">
      <alignment horizontal="center"/>
    </xf>
    <xf numFmtId="14" fontId="4" fillId="0" borderId="15" xfId="0" applyNumberFormat="1" applyFont="1" applyBorder="1" applyAlignment="1">
      <alignment horizontal="center"/>
    </xf>
    <xf numFmtId="167" fontId="4" fillId="0" borderId="13" xfId="0" applyNumberFormat="1" applyFont="1" applyBorder="1" applyAlignment="1">
      <alignment horizontal="center"/>
    </xf>
    <xf numFmtId="0" fontId="4" fillId="25" borderId="12" xfId="0" applyFont="1" applyFill="1" applyBorder="1" applyAlignment="1">
      <alignment vertical="center" wrapText="1"/>
    </xf>
    <xf numFmtId="168" fontId="4" fillId="0" borderId="11" xfId="0" applyNumberFormat="1" applyFont="1" applyFill="1" applyBorder="1" applyAlignment="1">
      <alignment horizontal="center"/>
    </xf>
    <xf numFmtId="0" fontId="23" fillId="0" borderId="11" xfId="0" applyFont="1" applyFill="1" applyBorder="1" applyAlignment="1">
      <alignment horizontal="center"/>
    </xf>
    <xf numFmtId="0" fontId="23" fillId="0" borderId="11" xfId="0" applyFont="1" applyFill="1" applyBorder="1" applyAlignment="1">
      <alignment vertical="center"/>
    </xf>
    <xf numFmtId="14" fontId="4" fillId="0" borderId="11" xfId="0" applyNumberFormat="1" applyFont="1" applyFill="1" applyBorder="1" applyAlignment="1">
      <alignment horizontal="center" wrapText="1"/>
    </xf>
    <xf numFmtId="14" fontId="4" fillId="0" borderId="11" xfId="0" applyNumberFormat="1" applyFont="1" applyFill="1" applyBorder="1" applyAlignment="1" applyProtection="1">
      <alignment horizontal="center" vertical="center" wrapText="1"/>
    </xf>
    <xf numFmtId="0" fontId="4" fillId="25" borderId="16" xfId="0" applyFont="1" applyFill="1" applyBorder="1" applyAlignment="1">
      <alignment vertical="center" wrapText="1"/>
    </xf>
    <xf numFmtId="0" fontId="23" fillId="0" borderId="11" xfId="0" applyFont="1" applyBorder="1" applyAlignment="1">
      <alignment horizontal="center"/>
    </xf>
  </cellXfs>
  <cellStyles count="56">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19"/>
    <cellStyle name="Cálculo 2" xfId="20"/>
    <cellStyle name="Celda de comprobación 2" xfId="21"/>
    <cellStyle name="Celda vinculada 2" xfId="22"/>
    <cellStyle name="Encabezado 4 2" xfId="23"/>
    <cellStyle name="Énfasis1 2" xfId="24"/>
    <cellStyle name="Énfasis2 2" xfId="25"/>
    <cellStyle name="Énfasis3 2" xfId="26"/>
    <cellStyle name="Énfasis4 2" xfId="27"/>
    <cellStyle name="Énfasis5 2" xfId="28"/>
    <cellStyle name="Énfasis6 2" xfId="29"/>
    <cellStyle name="Entrada 2" xfId="30"/>
    <cellStyle name="Euro" xfId="31"/>
    <cellStyle name="Hipervínculo 2" xfId="32"/>
    <cellStyle name="Incorrecto 2" xfId="33"/>
    <cellStyle name="Millares [0] 2" xfId="34"/>
    <cellStyle name="Millares [0] 3" xfId="35"/>
    <cellStyle name="Millares 2" xfId="36"/>
    <cellStyle name="Millares 2 2" xfId="37"/>
    <cellStyle name="Millares 3" xfId="38"/>
    <cellStyle name="Neutral 2" xfId="39"/>
    <cellStyle name="Normal" xfId="0" builtinId="0"/>
    <cellStyle name="Normal 2" xfId="40"/>
    <cellStyle name="Normal 3" xfId="41"/>
    <cellStyle name="Normal 4" xfId="42"/>
    <cellStyle name="Normal 5" xfId="43"/>
    <cellStyle name="Notas 2" xfId="44"/>
    <cellStyle name="Porcentaje 2" xfId="45"/>
    <cellStyle name="Porcentaje 3" xfId="46"/>
    <cellStyle name="Porcentual 2" xfId="47"/>
    <cellStyle name="Salida 2" xfId="48"/>
    <cellStyle name="Texto de advertencia 2" xfId="49"/>
    <cellStyle name="Texto explicativo 2" xfId="50"/>
    <cellStyle name="Título 1 2" xfId="51"/>
    <cellStyle name="Título 2 2" xfId="52"/>
    <cellStyle name="Título 3 2" xfId="53"/>
    <cellStyle name="Título 4" xfId="54"/>
    <cellStyle name="Total 2" xfId="55"/>
  </cellStyles>
  <dxfs count="2">
    <dxf>
      <font>
        <b val="0"/>
        <i val="0"/>
        <color indexed="10"/>
      </font>
      <fill>
        <patternFill>
          <bgColor indexed="29"/>
        </patternFill>
      </fill>
    </dxf>
    <dxf>
      <font>
        <b val="0"/>
        <i val="0"/>
        <color indexed="10"/>
      </font>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1"/>
  <sheetViews>
    <sheetView tabSelected="1" workbookViewId="0"/>
  </sheetViews>
  <sheetFormatPr baseColWidth="10" defaultRowHeight="13.5" x14ac:dyDescent="0.25"/>
  <cols>
    <col min="1" max="1" width="10.28515625" style="10" customWidth="1"/>
    <col min="2" max="2" width="64" style="7" customWidth="1"/>
    <col min="3" max="3" width="22.5703125" style="10" customWidth="1"/>
    <col min="4" max="4" width="12.28515625" style="10" customWidth="1"/>
    <col min="5" max="5" width="12.7109375" style="10" customWidth="1"/>
    <col min="6" max="16384" width="11.42578125" style="7"/>
  </cols>
  <sheetData>
    <row r="1" spans="1:5" s="5" customFormat="1" ht="54" x14ac:dyDescent="0.25">
      <c r="A1" s="1" t="s">
        <v>41</v>
      </c>
      <c r="B1" s="1" t="s">
        <v>42</v>
      </c>
      <c r="C1" s="1" t="s">
        <v>15</v>
      </c>
      <c r="D1" s="1" t="s">
        <v>44</v>
      </c>
      <c r="E1" s="1" t="s">
        <v>45</v>
      </c>
    </row>
    <row r="2" spans="1:5" s="5" customFormat="1" ht="27.75" thickBot="1" x14ac:dyDescent="0.3">
      <c r="A2" s="8">
        <v>1</v>
      </c>
      <c r="B2" s="6" t="s">
        <v>248</v>
      </c>
      <c r="C2" s="19">
        <v>51802400</v>
      </c>
      <c r="D2" s="11">
        <v>43841</v>
      </c>
      <c r="E2" s="11">
        <v>44012</v>
      </c>
    </row>
    <row r="3" spans="1:5" s="5" customFormat="1" ht="55.5" thickTop="1" thickBot="1" x14ac:dyDescent="0.3">
      <c r="A3" s="9">
        <v>2</v>
      </c>
      <c r="B3" s="6" t="s">
        <v>249</v>
      </c>
      <c r="C3" s="19">
        <v>1237938458</v>
      </c>
      <c r="D3" s="12">
        <v>43841</v>
      </c>
      <c r="E3" s="12">
        <v>44114</v>
      </c>
    </row>
    <row r="4" spans="1:5" s="5" customFormat="1" ht="69" thickTop="1" thickBot="1" x14ac:dyDescent="0.3">
      <c r="A4" s="9">
        <v>3</v>
      </c>
      <c r="B4" s="6" t="s">
        <v>250</v>
      </c>
      <c r="C4" s="19">
        <v>647102028</v>
      </c>
      <c r="D4" s="12">
        <v>43841</v>
      </c>
      <c r="E4" s="12">
        <v>44114</v>
      </c>
    </row>
    <row r="5" spans="1:5" s="5" customFormat="1" ht="55.5" thickTop="1" thickBot="1" x14ac:dyDescent="0.3">
      <c r="A5" s="9">
        <v>4</v>
      </c>
      <c r="B5" s="6" t="s">
        <v>251</v>
      </c>
      <c r="C5" s="19">
        <v>49199685</v>
      </c>
      <c r="D5" s="12">
        <v>43841</v>
      </c>
      <c r="E5" s="12">
        <v>43876</v>
      </c>
    </row>
    <row r="6" spans="1:5" ht="15" thickTop="1" thickBot="1" x14ac:dyDescent="0.3">
      <c r="A6" s="2">
        <v>5</v>
      </c>
      <c r="B6" s="6" t="s">
        <v>46</v>
      </c>
      <c r="C6" s="19">
        <v>9444000</v>
      </c>
      <c r="D6" s="3">
        <v>43850</v>
      </c>
      <c r="E6" s="4">
        <v>44074</v>
      </c>
    </row>
    <row r="7" spans="1:5" ht="15" thickTop="1" thickBot="1" x14ac:dyDescent="0.3">
      <c r="A7" s="2">
        <v>6</v>
      </c>
      <c r="B7" s="6" t="s">
        <v>46</v>
      </c>
      <c r="C7" s="19">
        <v>9444000</v>
      </c>
      <c r="D7" s="3">
        <v>43850</v>
      </c>
      <c r="E7" s="4">
        <v>44135</v>
      </c>
    </row>
    <row r="8" spans="1:5" ht="15" thickTop="1" thickBot="1" x14ac:dyDescent="0.3">
      <c r="A8" s="2">
        <v>7</v>
      </c>
      <c r="B8" s="6" t="s">
        <v>46</v>
      </c>
      <c r="C8" s="19">
        <v>16999200</v>
      </c>
      <c r="D8" s="3">
        <v>43846</v>
      </c>
      <c r="E8" s="4">
        <v>44074</v>
      </c>
    </row>
    <row r="9" spans="1:5" ht="15" thickTop="1" thickBot="1" x14ac:dyDescent="0.3">
      <c r="A9" s="2">
        <v>8</v>
      </c>
      <c r="B9" s="6" t="s">
        <v>46</v>
      </c>
      <c r="C9" s="19">
        <v>16527000</v>
      </c>
      <c r="D9" s="3">
        <v>43846</v>
      </c>
      <c r="E9" s="4">
        <v>44043</v>
      </c>
    </row>
    <row r="10" spans="1:5" ht="15" thickTop="1" thickBot="1" x14ac:dyDescent="0.3">
      <c r="A10" s="2">
        <v>9</v>
      </c>
      <c r="B10" s="6" t="s">
        <v>46</v>
      </c>
      <c r="C10" s="19">
        <v>13401600</v>
      </c>
      <c r="D10" s="3">
        <v>43850</v>
      </c>
      <c r="E10" s="4">
        <v>44165</v>
      </c>
    </row>
    <row r="11" spans="1:5" ht="15" thickTop="1" thickBot="1" x14ac:dyDescent="0.3">
      <c r="A11" s="2">
        <v>10</v>
      </c>
      <c r="B11" s="6" t="s">
        <v>46</v>
      </c>
      <c r="C11" s="19">
        <v>16999200</v>
      </c>
      <c r="D11" s="3">
        <v>43846</v>
      </c>
      <c r="E11" s="4">
        <v>44104</v>
      </c>
    </row>
    <row r="12" spans="1:5" ht="15" thickTop="1" thickBot="1" x14ac:dyDescent="0.3">
      <c r="A12" s="2">
        <v>11</v>
      </c>
      <c r="B12" s="6" t="s">
        <v>46</v>
      </c>
      <c r="C12" s="19">
        <v>16999200</v>
      </c>
      <c r="D12" s="3">
        <v>43846</v>
      </c>
      <c r="E12" s="4">
        <v>44104</v>
      </c>
    </row>
    <row r="13" spans="1:5" ht="15" thickTop="1" thickBot="1" x14ac:dyDescent="0.3">
      <c r="A13" s="2">
        <v>12</v>
      </c>
      <c r="B13" s="6" t="s">
        <v>46</v>
      </c>
      <c r="C13" s="19">
        <v>18888000</v>
      </c>
      <c r="D13" s="3">
        <v>43850</v>
      </c>
      <c r="E13" s="4">
        <v>44104</v>
      </c>
    </row>
    <row r="14" spans="1:5" ht="15" thickTop="1" thickBot="1" x14ac:dyDescent="0.3">
      <c r="A14" s="2">
        <v>13</v>
      </c>
      <c r="B14" s="6" t="s">
        <v>46</v>
      </c>
      <c r="C14" s="19">
        <v>14166000</v>
      </c>
      <c r="D14" s="3">
        <v>43846</v>
      </c>
      <c r="E14" s="4">
        <v>44104</v>
      </c>
    </row>
    <row r="15" spans="1:5" ht="15" thickTop="1" thickBot="1" x14ac:dyDescent="0.3">
      <c r="A15" s="2">
        <v>14</v>
      </c>
      <c r="B15" s="6" t="s">
        <v>46</v>
      </c>
      <c r="C15" s="19">
        <v>7555200</v>
      </c>
      <c r="D15" s="3">
        <v>43850</v>
      </c>
      <c r="E15" s="4">
        <v>44165</v>
      </c>
    </row>
    <row r="16" spans="1:5" ht="15" thickTop="1" thickBot="1" x14ac:dyDescent="0.3">
      <c r="A16" s="2">
        <v>15</v>
      </c>
      <c r="B16" s="6" t="s">
        <v>46</v>
      </c>
      <c r="C16" s="19">
        <v>22665600</v>
      </c>
      <c r="D16" s="3">
        <v>43846</v>
      </c>
      <c r="E16" s="4">
        <v>44104</v>
      </c>
    </row>
    <row r="17" spans="1:5" ht="15" thickTop="1" thickBot="1" x14ac:dyDescent="0.3">
      <c r="A17" s="2">
        <v>16</v>
      </c>
      <c r="B17" s="6" t="s">
        <v>46</v>
      </c>
      <c r="C17" s="19">
        <v>11332800</v>
      </c>
      <c r="D17" s="3">
        <v>43850</v>
      </c>
      <c r="E17" s="4">
        <v>44104</v>
      </c>
    </row>
    <row r="18" spans="1:5" ht="15" thickTop="1" thickBot="1" x14ac:dyDescent="0.3">
      <c r="A18" s="2">
        <v>17</v>
      </c>
      <c r="B18" s="6" t="s">
        <v>46</v>
      </c>
      <c r="C18" s="19">
        <v>20776800</v>
      </c>
      <c r="D18" s="3">
        <v>43850</v>
      </c>
      <c r="E18" s="4">
        <v>44135</v>
      </c>
    </row>
    <row r="19" spans="1:5" ht="15" thickTop="1" thickBot="1" x14ac:dyDescent="0.3">
      <c r="A19" s="2">
        <v>18</v>
      </c>
      <c r="B19" s="6" t="s">
        <v>46</v>
      </c>
      <c r="C19" s="19">
        <v>26915400</v>
      </c>
      <c r="D19" s="3">
        <v>43850</v>
      </c>
      <c r="E19" s="4">
        <v>44135</v>
      </c>
    </row>
    <row r="20" spans="1:5" ht="15" thickTop="1" thickBot="1" x14ac:dyDescent="0.3">
      <c r="A20" s="2">
        <v>19</v>
      </c>
      <c r="B20" s="6" t="s">
        <v>46</v>
      </c>
      <c r="C20" s="19">
        <v>15110400</v>
      </c>
      <c r="D20" s="3">
        <v>43850</v>
      </c>
      <c r="E20" s="4">
        <v>44104</v>
      </c>
    </row>
    <row r="21" spans="1:5" ht="15" thickTop="1" thickBot="1" x14ac:dyDescent="0.3">
      <c r="A21" s="2">
        <v>20</v>
      </c>
      <c r="B21" s="6" t="s">
        <v>46</v>
      </c>
      <c r="C21" s="19">
        <v>9916200</v>
      </c>
      <c r="D21" s="3">
        <v>43846</v>
      </c>
      <c r="E21" s="4">
        <v>44104</v>
      </c>
    </row>
    <row r="22" spans="1:5" ht="15" thickTop="1" thickBot="1" x14ac:dyDescent="0.3">
      <c r="A22" s="2">
        <v>21</v>
      </c>
      <c r="B22" s="6" t="s">
        <v>46</v>
      </c>
      <c r="C22" s="19">
        <v>14638200</v>
      </c>
      <c r="D22" s="3">
        <v>43850</v>
      </c>
      <c r="E22" s="4">
        <v>44165</v>
      </c>
    </row>
    <row r="23" spans="1:5" ht="15" thickTop="1" thickBot="1" x14ac:dyDescent="0.3">
      <c r="A23" s="2">
        <v>22</v>
      </c>
      <c r="B23" s="6" t="s">
        <v>46</v>
      </c>
      <c r="C23" s="19">
        <v>11452800</v>
      </c>
      <c r="D23" s="3">
        <v>43850</v>
      </c>
      <c r="E23" s="4">
        <v>44104</v>
      </c>
    </row>
    <row r="24" spans="1:5" ht="15" thickTop="1" thickBot="1" x14ac:dyDescent="0.3">
      <c r="A24" s="2">
        <v>23</v>
      </c>
      <c r="B24" s="6" t="s">
        <v>46</v>
      </c>
      <c r="C24" s="19">
        <v>12277200</v>
      </c>
      <c r="D24" s="3">
        <v>43850</v>
      </c>
      <c r="E24" s="4">
        <v>44104</v>
      </c>
    </row>
    <row r="25" spans="1:5" ht="15" thickTop="1" thickBot="1" x14ac:dyDescent="0.3">
      <c r="A25" s="2">
        <v>24</v>
      </c>
      <c r="B25" s="6" t="s">
        <v>46</v>
      </c>
      <c r="C25" s="19">
        <v>12277200</v>
      </c>
      <c r="D25" s="3">
        <v>43846</v>
      </c>
      <c r="E25" s="4">
        <v>44043</v>
      </c>
    </row>
    <row r="26" spans="1:5" ht="15" thickTop="1" thickBot="1" x14ac:dyDescent="0.3">
      <c r="A26" s="2">
        <v>25</v>
      </c>
      <c r="B26" s="6" t="s">
        <v>60</v>
      </c>
      <c r="C26" s="19">
        <v>16871500</v>
      </c>
      <c r="D26" s="3">
        <v>43846</v>
      </c>
      <c r="E26" s="4">
        <v>44074</v>
      </c>
    </row>
    <row r="27" spans="1:5" ht="15" thickTop="1" thickBot="1" x14ac:dyDescent="0.3">
      <c r="A27" s="2">
        <v>26</v>
      </c>
      <c r="B27" s="6" t="s">
        <v>62</v>
      </c>
      <c r="C27" s="19">
        <v>8778000</v>
      </c>
      <c r="D27" s="3">
        <v>43846</v>
      </c>
      <c r="E27" s="4">
        <v>44043</v>
      </c>
    </row>
    <row r="28" spans="1:5" ht="15" thickTop="1" thickBot="1" x14ac:dyDescent="0.3">
      <c r="A28" s="2">
        <v>27</v>
      </c>
      <c r="B28" s="6" t="s">
        <v>62</v>
      </c>
      <c r="C28" s="19">
        <v>6144600</v>
      </c>
      <c r="D28" s="3">
        <v>43846</v>
      </c>
      <c r="E28" s="4">
        <v>44104</v>
      </c>
    </row>
    <row r="29" spans="1:5" ht="15" thickTop="1" thickBot="1" x14ac:dyDescent="0.3">
      <c r="A29" s="2">
        <v>28</v>
      </c>
      <c r="B29" s="6" t="s">
        <v>62</v>
      </c>
      <c r="C29" s="19">
        <v>7022400</v>
      </c>
      <c r="D29" s="3">
        <v>43846</v>
      </c>
      <c r="E29" s="4">
        <v>44074</v>
      </c>
    </row>
    <row r="30" spans="1:5" ht="15" thickTop="1" thickBot="1" x14ac:dyDescent="0.3">
      <c r="A30" s="2">
        <v>29</v>
      </c>
      <c r="B30" s="6" t="s">
        <v>62</v>
      </c>
      <c r="C30" s="19">
        <v>7022400</v>
      </c>
      <c r="D30" s="3">
        <v>43846</v>
      </c>
      <c r="E30" s="4">
        <v>44206</v>
      </c>
    </row>
    <row r="31" spans="1:5" ht="15" thickTop="1" thickBot="1" x14ac:dyDescent="0.3">
      <c r="A31" s="2">
        <v>30</v>
      </c>
      <c r="B31" s="6" t="s">
        <v>62</v>
      </c>
      <c r="C31" s="19">
        <v>12728100</v>
      </c>
      <c r="D31" s="3">
        <v>43846</v>
      </c>
      <c r="E31" s="4">
        <v>44104</v>
      </c>
    </row>
    <row r="32" spans="1:5" ht="15" thickTop="1" thickBot="1" x14ac:dyDescent="0.3">
      <c r="A32" s="2">
        <v>31</v>
      </c>
      <c r="B32" s="6" t="s">
        <v>62</v>
      </c>
      <c r="C32" s="19">
        <v>12728100</v>
      </c>
      <c r="D32" s="3">
        <v>43846</v>
      </c>
      <c r="E32" s="4">
        <v>44135</v>
      </c>
    </row>
    <row r="33" spans="1:5" ht="15" thickTop="1" thickBot="1" x14ac:dyDescent="0.3">
      <c r="A33" s="2">
        <v>32</v>
      </c>
      <c r="B33" s="6" t="s">
        <v>62</v>
      </c>
      <c r="C33" s="19">
        <v>10533600</v>
      </c>
      <c r="D33" s="3">
        <v>43846</v>
      </c>
      <c r="E33" s="4">
        <v>44104</v>
      </c>
    </row>
    <row r="34" spans="1:5" ht="15" thickTop="1" thickBot="1" x14ac:dyDescent="0.3">
      <c r="A34" s="2">
        <v>33</v>
      </c>
      <c r="B34" s="6" t="s">
        <v>62</v>
      </c>
      <c r="C34" s="19">
        <v>7461300</v>
      </c>
      <c r="D34" s="3">
        <v>43846</v>
      </c>
      <c r="E34" s="4">
        <v>44104</v>
      </c>
    </row>
    <row r="35" spans="1:5" ht="15" thickTop="1" thickBot="1" x14ac:dyDescent="0.3">
      <c r="A35" s="2">
        <v>34</v>
      </c>
      <c r="B35" s="6" t="s">
        <v>62</v>
      </c>
      <c r="C35" s="19">
        <v>12728100</v>
      </c>
      <c r="D35" s="3">
        <v>43846</v>
      </c>
      <c r="E35" s="4">
        <v>44104</v>
      </c>
    </row>
    <row r="36" spans="1:5" ht="15" thickTop="1" thickBot="1" x14ac:dyDescent="0.3">
      <c r="A36" s="2">
        <v>35</v>
      </c>
      <c r="B36" s="6" t="s">
        <v>62</v>
      </c>
      <c r="C36" s="19">
        <v>10094700</v>
      </c>
      <c r="D36" s="3">
        <v>43846</v>
      </c>
      <c r="E36" s="4">
        <v>44104</v>
      </c>
    </row>
    <row r="37" spans="1:5" ht="15" thickTop="1" thickBot="1" x14ac:dyDescent="0.3">
      <c r="A37" s="2">
        <v>36</v>
      </c>
      <c r="B37" s="6" t="s">
        <v>62</v>
      </c>
      <c r="C37" s="19">
        <v>6144600</v>
      </c>
      <c r="D37" s="3">
        <v>43846</v>
      </c>
      <c r="E37" s="4">
        <v>44104</v>
      </c>
    </row>
    <row r="38" spans="1:5" ht="15" thickTop="1" thickBot="1" x14ac:dyDescent="0.3">
      <c r="A38" s="2">
        <v>37</v>
      </c>
      <c r="B38" s="6" t="s">
        <v>68</v>
      </c>
      <c r="C38" s="19">
        <v>4520100</v>
      </c>
      <c r="D38" s="3">
        <v>43847</v>
      </c>
      <c r="E38" s="4">
        <v>44165</v>
      </c>
    </row>
    <row r="39" spans="1:5" ht="28.5" thickTop="1" thickBot="1" x14ac:dyDescent="0.3">
      <c r="A39" s="2">
        <v>38</v>
      </c>
      <c r="B39" s="6" t="s">
        <v>70</v>
      </c>
      <c r="C39" s="19">
        <v>25344900</v>
      </c>
      <c r="D39" s="3">
        <v>43846</v>
      </c>
      <c r="E39" s="4">
        <v>44104</v>
      </c>
    </row>
    <row r="40" spans="1:5" ht="15" thickTop="1" thickBot="1" x14ac:dyDescent="0.3">
      <c r="A40" s="2">
        <v>39</v>
      </c>
      <c r="B40" s="6" t="s">
        <v>72</v>
      </c>
      <c r="C40" s="19">
        <v>3649000</v>
      </c>
      <c r="D40" s="3">
        <v>43846</v>
      </c>
      <c r="E40" s="4">
        <v>44165</v>
      </c>
    </row>
    <row r="41" spans="1:5" ht="15" thickTop="1" thickBot="1" x14ac:dyDescent="0.3">
      <c r="A41" s="2">
        <v>40</v>
      </c>
      <c r="B41" s="6" t="s">
        <v>72</v>
      </c>
      <c r="C41" s="19">
        <v>3204000</v>
      </c>
      <c r="D41" s="3">
        <v>43846</v>
      </c>
      <c r="E41" s="4">
        <v>44165</v>
      </c>
    </row>
    <row r="42" spans="1:5" ht="15" thickTop="1" thickBot="1" x14ac:dyDescent="0.3">
      <c r="A42" s="2">
        <v>41</v>
      </c>
      <c r="B42" s="6" t="s">
        <v>73</v>
      </c>
      <c r="C42" s="19">
        <v>4686500</v>
      </c>
      <c r="D42" s="3">
        <v>43847</v>
      </c>
      <c r="E42" s="4">
        <v>44165</v>
      </c>
    </row>
    <row r="43" spans="1:5" ht="15" thickTop="1" thickBot="1" x14ac:dyDescent="0.3">
      <c r="A43" s="2">
        <v>42</v>
      </c>
      <c r="B43" s="6" t="s">
        <v>74</v>
      </c>
      <c r="C43" s="19">
        <v>6921600</v>
      </c>
      <c r="D43" s="3">
        <v>43846</v>
      </c>
      <c r="E43" s="4">
        <v>44104</v>
      </c>
    </row>
    <row r="44" spans="1:5" ht="15" thickTop="1" thickBot="1" x14ac:dyDescent="0.3">
      <c r="A44" s="2">
        <v>43</v>
      </c>
      <c r="B44" s="6" t="s">
        <v>74</v>
      </c>
      <c r="C44" s="19">
        <v>14708400</v>
      </c>
      <c r="D44" s="3">
        <v>43846</v>
      </c>
      <c r="E44" s="4">
        <v>44135</v>
      </c>
    </row>
    <row r="45" spans="1:5" ht="15" thickTop="1" thickBot="1" x14ac:dyDescent="0.3">
      <c r="A45" s="2">
        <v>44</v>
      </c>
      <c r="B45" s="6" t="s">
        <v>74</v>
      </c>
      <c r="C45" s="19">
        <v>16438800</v>
      </c>
      <c r="D45" s="3">
        <v>43846</v>
      </c>
      <c r="E45" s="4">
        <v>44104</v>
      </c>
    </row>
    <row r="46" spans="1:5" ht="15" thickTop="1" thickBot="1" x14ac:dyDescent="0.3">
      <c r="A46" s="2">
        <v>45</v>
      </c>
      <c r="B46" s="6" t="s">
        <v>74</v>
      </c>
      <c r="C46" s="19">
        <v>17304000</v>
      </c>
      <c r="D46" s="3">
        <v>43846</v>
      </c>
      <c r="E46" s="4">
        <v>44074</v>
      </c>
    </row>
    <row r="47" spans="1:5" ht="15" thickTop="1" thickBot="1" x14ac:dyDescent="0.3">
      <c r="A47" s="2">
        <v>46</v>
      </c>
      <c r="B47" s="6" t="s">
        <v>74</v>
      </c>
      <c r="C47" s="19">
        <v>10815000</v>
      </c>
      <c r="D47" s="3">
        <v>43846</v>
      </c>
      <c r="E47" s="4">
        <v>44104</v>
      </c>
    </row>
    <row r="48" spans="1:5" ht="15" thickTop="1" thickBot="1" x14ac:dyDescent="0.3">
      <c r="A48" s="2">
        <v>47</v>
      </c>
      <c r="B48" s="6" t="s">
        <v>74</v>
      </c>
      <c r="C48" s="19">
        <v>15573600</v>
      </c>
      <c r="D48" s="3">
        <v>43846</v>
      </c>
      <c r="E48" s="4">
        <v>44104</v>
      </c>
    </row>
    <row r="49" spans="1:5" ht="15" thickTop="1" thickBot="1" x14ac:dyDescent="0.3">
      <c r="A49" s="2">
        <v>48</v>
      </c>
      <c r="B49" s="6" t="s">
        <v>74</v>
      </c>
      <c r="C49" s="19">
        <v>17304000</v>
      </c>
      <c r="D49" s="3">
        <v>43851</v>
      </c>
      <c r="E49" s="4">
        <v>44104</v>
      </c>
    </row>
    <row r="50" spans="1:5" ht="15" thickTop="1" thickBot="1" x14ac:dyDescent="0.3">
      <c r="A50" s="2">
        <v>49</v>
      </c>
      <c r="B50" s="6" t="s">
        <v>74</v>
      </c>
      <c r="C50" s="19">
        <v>10382400</v>
      </c>
      <c r="D50" s="3">
        <v>43847</v>
      </c>
      <c r="E50" s="4">
        <v>44135</v>
      </c>
    </row>
    <row r="51" spans="1:5" ht="15" thickTop="1" thickBot="1" x14ac:dyDescent="0.3">
      <c r="A51" s="2">
        <v>50</v>
      </c>
      <c r="B51" s="6" t="s">
        <v>74</v>
      </c>
      <c r="C51" s="19">
        <v>6056400</v>
      </c>
      <c r="D51" s="3">
        <v>43847</v>
      </c>
      <c r="E51" s="4">
        <v>44074</v>
      </c>
    </row>
    <row r="52" spans="1:5" ht="15" thickTop="1" thickBot="1" x14ac:dyDescent="0.3">
      <c r="A52" s="2">
        <v>51</v>
      </c>
      <c r="B52" s="6" t="s">
        <v>74</v>
      </c>
      <c r="C52" s="19">
        <v>8652000</v>
      </c>
      <c r="D52" s="3">
        <v>43852</v>
      </c>
      <c r="E52" s="4">
        <v>44135</v>
      </c>
    </row>
    <row r="53" spans="1:5" ht="15" thickTop="1" thickBot="1" x14ac:dyDescent="0.3">
      <c r="A53" s="2">
        <v>52</v>
      </c>
      <c r="B53" s="6" t="s">
        <v>74</v>
      </c>
      <c r="C53" s="19">
        <v>18601800</v>
      </c>
      <c r="D53" s="3">
        <v>43846</v>
      </c>
      <c r="E53" s="4">
        <v>44043</v>
      </c>
    </row>
    <row r="54" spans="1:5" ht="15" thickTop="1" thickBot="1" x14ac:dyDescent="0.3">
      <c r="A54" s="2">
        <v>53</v>
      </c>
      <c r="B54" s="6" t="s">
        <v>74</v>
      </c>
      <c r="C54" s="19">
        <v>2451400</v>
      </c>
      <c r="D54" s="3">
        <v>43846</v>
      </c>
      <c r="E54" s="4">
        <v>44074</v>
      </c>
    </row>
    <row r="55" spans="1:5" ht="15" thickTop="1" thickBot="1" x14ac:dyDescent="0.3">
      <c r="A55" s="2">
        <v>54</v>
      </c>
      <c r="B55" s="6" t="s">
        <v>74</v>
      </c>
      <c r="C55" s="19">
        <v>11247600</v>
      </c>
      <c r="D55" s="3">
        <v>43846</v>
      </c>
      <c r="E55" s="4">
        <v>44104</v>
      </c>
    </row>
    <row r="56" spans="1:5" ht="15" thickTop="1" thickBot="1" x14ac:dyDescent="0.3">
      <c r="A56" s="2">
        <v>55</v>
      </c>
      <c r="B56" s="6" t="s">
        <v>74</v>
      </c>
      <c r="C56" s="19">
        <v>7354200</v>
      </c>
      <c r="D56" s="3">
        <v>43847</v>
      </c>
      <c r="E56" s="4">
        <v>44135</v>
      </c>
    </row>
    <row r="57" spans="1:5" ht="15" thickTop="1" thickBot="1" x14ac:dyDescent="0.3">
      <c r="A57" s="2">
        <v>56</v>
      </c>
      <c r="B57" s="6" t="s">
        <v>74</v>
      </c>
      <c r="C57" s="19">
        <v>4326000</v>
      </c>
      <c r="D57" s="3">
        <v>43846</v>
      </c>
      <c r="E57" s="4">
        <v>44104</v>
      </c>
    </row>
    <row r="58" spans="1:5" ht="15" thickTop="1" thickBot="1" x14ac:dyDescent="0.3">
      <c r="A58" s="2">
        <v>57</v>
      </c>
      <c r="B58" s="6" t="s">
        <v>74</v>
      </c>
      <c r="C58" s="19">
        <v>9084600</v>
      </c>
      <c r="D58" s="3">
        <v>43847</v>
      </c>
      <c r="E58" s="4">
        <v>44012</v>
      </c>
    </row>
    <row r="59" spans="1:5" ht="15" thickTop="1" thickBot="1" x14ac:dyDescent="0.3">
      <c r="A59" s="2">
        <v>58</v>
      </c>
      <c r="B59" s="6" t="s">
        <v>74</v>
      </c>
      <c r="C59" s="19">
        <v>6056400</v>
      </c>
      <c r="D59" s="3">
        <v>43847</v>
      </c>
      <c r="E59" s="4">
        <v>44074</v>
      </c>
    </row>
    <row r="60" spans="1:5" ht="15" thickTop="1" thickBot="1" x14ac:dyDescent="0.3">
      <c r="A60" s="2">
        <v>59</v>
      </c>
      <c r="B60" s="6" t="s">
        <v>76</v>
      </c>
      <c r="C60" s="19">
        <v>13498000</v>
      </c>
      <c r="D60" s="3">
        <v>43846</v>
      </c>
      <c r="E60" s="4">
        <v>44074</v>
      </c>
    </row>
    <row r="61" spans="1:5" ht="28.5" thickTop="1" thickBot="1" x14ac:dyDescent="0.3">
      <c r="A61" s="2">
        <v>60</v>
      </c>
      <c r="B61" s="6" t="s">
        <v>78</v>
      </c>
      <c r="C61" s="19">
        <v>4944000</v>
      </c>
      <c r="D61" s="3">
        <v>43846</v>
      </c>
      <c r="E61" s="4">
        <v>44135</v>
      </c>
    </row>
    <row r="62" spans="1:5" ht="15" thickTop="1" thickBot="1" x14ac:dyDescent="0.3">
      <c r="A62" s="2">
        <v>61</v>
      </c>
      <c r="B62" s="6" t="s">
        <v>80</v>
      </c>
      <c r="C62" s="19">
        <v>17128800</v>
      </c>
      <c r="D62" s="3">
        <v>43846</v>
      </c>
      <c r="E62" s="4">
        <v>44135</v>
      </c>
    </row>
    <row r="63" spans="1:5" ht="15" thickTop="1" thickBot="1" x14ac:dyDescent="0.3">
      <c r="A63" s="2">
        <v>62</v>
      </c>
      <c r="B63" s="6" t="s">
        <v>80</v>
      </c>
      <c r="C63" s="19">
        <v>8564400</v>
      </c>
      <c r="D63" s="3">
        <v>43846</v>
      </c>
      <c r="E63" s="4">
        <v>44074</v>
      </c>
    </row>
    <row r="64" spans="1:5" ht="15" thickTop="1" thickBot="1" x14ac:dyDescent="0.3">
      <c r="A64" s="2">
        <v>63</v>
      </c>
      <c r="B64" s="6" t="s">
        <v>80</v>
      </c>
      <c r="C64" s="19">
        <v>17604600</v>
      </c>
      <c r="D64" s="3">
        <v>43846</v>
      </c>
      <c r="E64" s="4">
        <v>44104</v>
      </c>
    </row>
    <row r="65" spans="1:5" ht="15" thickTop="1" thickBot="1" x14ac:dyDescent="0.3">
      <c r="A65" s="2">
        <v>64</v>
      </c>
      <c r="B65" s="6" t="s">
        <v>80</v>
      </c>
      <c r="C65" s="19">
        <v>8564400</v>
      </c>
      <c r="D65" s="3">
        <v>43846</v>
      </c>
      <c r="E65" s="4">
        <v>44074</v>
      </c>
    </row>
    <row r="66" spans="1:5" ht="15" thickTop="1" thickBot="1" x14ac:dyDescent="0.3">
      <c r="A66" s="2">
        <v>65</v>
      </c>
      <c r="B66" s="6" t="s">
        <v>80</v>
      </c>
      <c r="C66" s="19">
        <v>21411000</v>
      </c>
      <c r="D66" s="3">
        <v>43846</v>
      </c>
      <c r="E66" s="4">
        <v>44104</v>
      </c>
    </row>
    <row r="67" spans="1:5" ht="15" thickTop="1" thickBot="1" x14ac:dyDescent="0.3">
      <c r="A67" s="2">
        <v>66</v>
      </c>
      <c r="B67" s="6" t="s">
        <v>80</v>
      </c>
      <c r="C67" s="19">
        <v>9516000</v>
      </c>
      <c r="D67" s="3">
        <v>43846</v>
      </c>
      <c r="E67" s="4">
        <v>44043</v>
      </c>
    </row>
    <row r="68" spans="1:5" ht="15" thickTop="1" thickBot="1" x14ac:dyDescent="0.3">
      <c r="A68" s="2">
        <v>67</v>
      </c>
      <c r="B68" s="6" t="s">
        <v>80</v>
      </c>
      <c r="C68" s="19">
        <v>9516000</v>
      </c>
      <c r="D68" s="3">
        <v>43846</v>
      </c>
      <c r="E68" s="4">
        <v>44074</v>
      </c>
    </row>
    <row r="69" spans="1:5" ht="15" thickTop="1" thickBot="1" x14ac:dyDescent="0.3">
      <c r="A69" s="2">
        <v>68</v>
      </c>
      <c r="B69" s="6" t="s">
        <v>80</v>
      </c>
      <c r="C69" s="19">
        <v>20935200</v>
      </c>
      <c r="D69" s="3">
        <v>43846</v>
      </c>
      <c r="E69" s="4">
        <v>44104</v>
      </c>
    </row>
    <row r="70" spans="1:5" ht="15" thickTop="1" thickBot="1" x14ac:dyDescent="0.3">
      <c r="A70" s="2">
        <v>69</v>
      </c>
      <c r="B70" s="6" t="s">
        <v>80</v>
      </c>
      <c r="C70" s="19">
        <v>11419200</v>
      </c>
      <c r="D70" s="3">
        <v>43846</v>
      </c>
      <c r="E70" s="4">
        <v>44104</v>
      </c>
    </row>
    <row r="71" spans="1:5" ht="15" thickTop="1" thickBot="1" x14ac:dyDescent="0.3">
      <c r="A71" s="2">
        <v>70</v>
      </c>
      <c r="B71" s="6" t="s">
        <v>80</v>
      </c>
      <c r="C71" s="19">
        <v>8564400</v>
      </c>
      <c r="D71" s="3">
        <v>43846</v>
      </c>
      <c r="E71" s="4">
        <v>44043</v>
      </c>
    </row>
    <row r="72" spans="1:5" ht="15" thickTop="1" thickBot="1" x14ac:dyDescent="0.3">
      <c r="A72" s="2">
        <v>71</v>
      </c>
      <c r="B72" s="6" t="s">
        <v>80</v>
      </c>
      <c r="C72" s="19">
        <v>17604600</v>
      </c>
      <c r="D72" s="3">
        <v>43846</v>
      </c>
      <c r="E72" s="4">
        <v>44104</v>
      </c>
    </row>
    <row r="73" spans="1:5" ht="15" thickTop="1" thickBot="1" x14ac:dyDescent="0.3">
      <c r="A73" s="2">
        <v>72</v>
      </c>
      <c r="B73" s="6" t="s">
        <v>80</v>
      </c>
      <c r="C73" s="19">
        <v>10943200</v>
      </c>
      <c r="D73" s="3">
        <v>43846</v>
      </c>
      <c r="E73" s="4">
        <v>44104</v>
      </c>
    </row>
    <row r="74" spans="1:5" ht="15" thickTop="1" thickBot="1" x14ac:dyDescent="0.3">
      <c r="A74" s="2">
        <v>73</v>
      </c>
      <c r="B74" s="6" t="s">
        <v>93</v>
      </c>
      <c r="C74" s="19">
        <v>11247600</v>
      </c>
      <c r="D74" s="3">
        <v>43846</v>
      </c>
      <c r="E74" s="4">
        <v>44074</v>
      </c>
    </row>
    <row r="75" spans="1:5" ht="15" thickTop="1" thickBot="1" x14ac:dyDescent="0.3">
      <c r="A75" s="2">
        <v>74</v>
      </c>
      <c r="B75" s="6" t="s">
        <v>93</v>
      </c>
      <c r="C75" s="19">
        <v>11247600</v>
      </c>
      <c r="D75" s="3">
        <v>43846</v>
      </c>
      <c r="E75" s="4">
        <v>44074</v>
      </c>
    </row>
    <row r="76" spans="1:5" ht="15" thickTop="1" thickBot="1" x14ac:dyDescent="0.3">
      <c r="A76" s="2">
        <v>75</v>
      </c>
      <c r="B76" s="6" t="s">
        <v>96</v>
      </c>
      <c r="C76" s="19">
        <v>4799250</v>
      </c>
      <c r="D76" s="3">
        <v>43846</v>
      </c>
      <c r="E76" s="4">
        <v>44012</v>
      </c>
    </row>
    <row r="77" spans="1:5" ht="15" thickTop="1" thickBot="1" x14ac:dyDescent="0.3">
      <c r="A77" s="2">
        <v>76</v>
      </c>
      <c r="B77" s="6" t="s">
        <v>96</v>
      </c>
      <c r="C77" s="19">
        <v>4692600</v>
      </c>
      <c r="D77" s="3">
        <v>43846</v>
      </c>
      <c r="E77" s="4">
        <v>44012</v>
      </c>
    </row>
    <row r="78" spans="1:5" ht="15" thickTop="1" thickBot="1" x14ac:dyDescent="0.3">
      <c r="A78" s="2">
        <v>77</v>
      </c>
      <c r="B78" s="6" t="s">
        <v>99</v>
      </c>
      <c r="C78" s="19">
        <v>10450200</v>
      </c>
      <c r="D78" s="3">
        <v>43846</v>
      </c>
      <c r="E78" s="4">
        <v>44104</v>
      </c>
    </row>
    <row r="79" spans="1:5" ht="15" thickTop="1" thickBot="1" x14ac:dyDescent="0.3">
      <c r="A79" s="2">
        <v>78</v>
      </c>
      <c r="B79" s="6" t="s">
        <v>99</v>
      </c>
      <c r="C79" s="19">
        <v>16747528</v>
      </c>
      <c r="D79" s="4">
        <v>43847</v>
      </c>
      <c r="E79" s="4">
        <v>44165</v>
      </c>
    </row>
    <row r="80" spans="1:5" ht="15" thickTop="1" thickBot="1" x14ac:dyDescent="0.3">
      <c r="A80" s="2">
        <v>79</v>
      </c>
      <c r="B80" s="6" t="s">
        <v>99</v>
      </c>
      <c r="C80" s="19">
        <v>6665050</v>
      </c>
      <c r="D80" s="3">
        <v>43846</v>
      </c>
      <c r="E80" s="4">
        <v>44074</v>
      </c>
    </row>
    <row r="81" spans="1:5" ht="15" thickTop="1" thickBot="1" x14ac:dyDescent="0.3">
      <c r="A81" s="2">
        <v>80</v>
      </c>
      <c r="B81" s="6" t="s">
        <v>99</v>
      </c>
      <c r="C81" s="19">
        <v>5560160</v>
      </c>
      <c r="D81" s="3">
        <v>43846</v>
      </c>
      <c r="E81" s="4">
        <v>44135</v>
      </c>
    </row>
    <row r="82" spans="1:5" ht="15" thickTop="1" thickBot="1" x14ac:dyDescent="0.3">
      <c r="A82" s="2">
        <v>81</v>
      </c>
      <c r="B82" s="6" t="s">
        <v>99</v>
      </c>
      <c r="C82" s="19">
        <v>16637660</v>
      </c>
      <c r="D82" s="4">
        <v>43847</v>
      </c>
      <c r="E82" s="4">
        <v>44206</v>
      </c>
    </row>
    <row r="83" spans="1:5" ht="15" thickTop="1" thickBot="1" x14ac:dyDescent="0.3">
      <c r="A83" s="2">
        <v>82</v>
      </c>
      <c r="B83" s="6" t="s">
        <v>99</v>
      </c>
      <c r="C83" s="19">
        <v>7933500</v>
      </c>
      <c r="D83" s="4">
        <v>43847</v>
      </c>
      <c r="E83" s="4">
        <v>44135</v>
      </c>
    </row>
    <row r="84" spans="1:5" ht="15" thickTop="1" thickBot="1" x14ac:dyDescent="0.3">
      <c r="A84" s="2">
        <v>83</v>
      </c>
      <c r="B84" s="6" t="s">
        <v>99</v>
      </c>
      <c r="C84" s="19">
        <v>19404065</v>
      </c>
      <c r="D84" s="3">
        <v>43846</v>
      </c>
      <c r="E84" s="4">
        <v>44135</v>
      </c>
    </row>
    <row r="85" spans="1:5" ht="15" thickTop="1" thickBot="1" x14ac:dyDescent="0.3">
      <c r="A85" s="2">
        <v>84</v>
      </c>
      <c r="B85" s="6" t="s">
        <v>99</v>
      </c>
      <c r="C85" s="19">
        <v>8697600</v>
      </c>
      <c r="D85" s="3">
        <v>43846</v>
      </c>
      <c r="E85" s="4">
        <v>44012</v>
      </c>
    </row>
    <row r="86" spans="1:5" ht="15" thickTop="1" thickBot="1" x14ac:dyDescent="0.3">
      <c r="A86" s="2">
        <v>85</v>
      </c>
      <c r="B86" s="6" t="s">
        <v>99</v>
      </c>
      <c r="C86" s="19">
        <v>7198470</v>
      </c>
      <c r="D86" s="3">
        <v>43846</v>
      </c>
      <c r="E86" s="4">
        <v>44206</v>
      </c>
    </row>
    <row r="87" spans="1:5" ht="15" thickTop="1" thickBot="1" x14ac:dyDescent="0.3">
      <c r="A87" s="2">
        <v>86</v>
      </c>
      <c r="B87" s="6" t="s">
        <v>99</v>
      </c>
      <c r="C87" s="19">
        <v>8426650</v>
      </c>
      <c r="D87" s="3">
        <v>43846</v>
      </c>
      <c r="E87" s="4">
        <v>44074</v>
      </c>
    </row>
    <row r="88" spans="1:5" ht="15" thickTop="1" thickBot="1" x14ac:dyDescent="0.3">
      <c r="A88" s="2">
        <v>87</v>
      </c>
      <c r="B88" s="6" t="s">
        <v>110</v>
      </c>
      <c r="C88" s="19">
        <v>11136000</v>
      </c>
      <c r="D88" s="3">
        <v>43846</v>
      </c>
      <c r="E88" s="4">
        <v>44074</v>
      </c>
    </row>
    <row r="89" spans="1:5" ht="15" thickTop="1" thickBot="1" x14ac:dyDescent="0.3">
      <c r="A89" s="2">
        <v>88</v>
      </c>
      <c r="B89" s="6" t="s">
        <v>110</v>
      </c>
      <c r="C89" s="19">
        <v>11189385</v>
      </c>
      <c r="D89" s="3">
        <v>43846</v>
      </c>
      <c r="E89" s="4">
        <v>44074</v>
      </c>
    </row>
    <row r="90" spans="1:5" ht="15" thickTop="1" thickBot="1" x14ac:dyDescent="0.3">
      <c r="A90" s="2">
        <v>89</v>
      </c>
      <c r="B90" s="6" t="s">
        <v>113</v>
      </c>
      <c r="C90" s="19">
        <v>5868200</v>
      </c>
      <c r="D90" s="3">
        <v>43846</v>
      </c>
      <c r="E90" s="4">
        <v>44135</v>
      </c>
    </row>
    <row r="91" spans="1:5" ht="15" thickTop="1" thickBot="1" x14ac:dyDescent="0.3">
      <c r="A91" s="2">
        <v>90</v>
      </c>
      <c r="B91" s="6" t="s">
        <v>113</v>
      </c>
      <c r="C91" s="19">
        <v>3172000</v>
      </c>
      <c r="D91" s="3">
        <v>43847</v>
      </c>
      <c r="E91" s="4">
        <v>44043</v>
      </c>
    </row>
    <row r="92" spans="1:5" ht="15" thickTop="1" thickBot="1" x14ac:dyDescent="0.3">
      <c r="A92" s="2">
        <v>91</v>
      </c>
      <c r="B92" s="6" t="s">
        <v>116</v>
      </c>
      <c r="C92" s="19">
        <v>19983600</v>
      </c>
      <c r="D92" s="3">
        <v>43846</v>
      </c>
      <c r="E92" s="4">
        <v>44104</v>
      </c>
    </row>
    <row r="93" spans="1:5" ht="15" thickTop="1" thickBot="1" x14ac:dyDescent="0.3">
      <c r="A93" s="2">
        <v>92</v>
      </c>
      <c r="B93" s="6" t="s">
        <v>116</v>
      </c>
      <c r="C93" s="19">
        <v>6661200</v>
      </c>
      <c r="D93" s="3">
        <v>43846</v>
      </c>
      <c r="E93" s="4">
        <v>44135</v>
      </c>
    </row>
    <row r="94" spans="1:5" ht="15" thickTop="1" thickBot="1" x14ac:dyDescent="0.3">
      <c r="A94" s="2">
        <v>93</v>
      </c>
      <c r="B94" s="6" t="s">
        <v>116</v>
      </c>
      <c r="C94" s="19">
        <v>16653000</v>
      </c>
      <c r="D94" s="3">
        <v>43846</v>
      </c>
      <c r="E94" s="4">
        <v>44104</v>
      </c>
    </row>
    <row r="95" spans="1:5" ht="15" thickTop="1" thickBot="1" x14ac:dyDescent="0.3">
      <c r="A95" s="2">
        <v>94</v>
      </c>
      <c r="B95" s="6" t="s">
        <v>116</v>
      </c>
      <c r="C95" s="19">
        <v>8564400</v>
      </c>
      <c r="D95" s="3">
        <v>43846</v>
      </c>
      <c r="E95" s="4">
        <v>44104</v>
      </c>
    </row>
    <row r="96" spans="1:5" ht="15" thickTop="1" thickBot="1" x14ac:dyDescent="0.3">
      <c r="A96" s="2">
        <v>95</v>
      </c>
      <c r="B96" s="6" t="s">
        <v>116</v>
      </c>
      <c r="C96" s="19">
        <v>21411000</v>
      </c>
      <c r="D96" s="3">
        <v>43846</v>
      </c>
      <c r="E96" s="4">
        <v>44104</v>
      </c>
    </row>
    <row r="97" spans="1:5" ht="15" thickTop="1" thickBot="1" x14ac:dyDescent="0.3">
      <c r="A97" s="2">
        <v>96</v>
      </c>
      <c r="B97" s="6" t="s">
        <v>116</v>
      </c>
      <c r="C97" s="19">
        <v>26644800</v>
      </c>
      <c r="D97" s="3">
        <v>43846</v>
      </c>
      <c r="E97" s="4">
        <v>44206</v>
      </c>
    </row>
    <row r="98" spans="1:5" ht="15" thickTop="1" thickBot="1" x14ac:dyDescent="0.3">
      <c r="A98" s="2">
        <v>97</v>
      </c>
      <c r="B98" s="6" t="s">
        <v>116</v>
      </c>
      <c r="C98" s="19">
        <v>23767600</v>
      </c>
      <c r="D98" s="3">
        <v>43846</v>
      </c>
      <c r="E98" s="4">
        <v>44104</v>
      </c>
    </row>
    <row r="99" spans="1:5" ht="28.5" thickTop="1" thickBot="1" x14ac:dyDescent="0.3">
      <c r="A99" s="2">
        <v>98</v>
      </c>
      <c r="B99" s="6" t="s">
        <v>117</v>
      </c>
      <c r="C99" s="19">
        <v>164253579</v>
      </c>
      <c r="D99" s="4">
        <v>43853</v>
      </c>
      <c r="E99" s="4">
        <v>44074</v>
      </c>
    </row>
    <row r="100" spans="1:5" ht="28.5" thickTop="1" thickBot="1" x14ac:dyDescent="0.3">
      <c r="A100" s="2">
        <v>99</v>
      </c>
      <c r="B100" s="6" t="s">
        <v>118</v>
      </c>
      <c r="C100" s="19">
        <v>23603104</v>
      </c>
      <c r="D100" s="3">
        <v>43846</v>
      </c>
      <c r="E100" s="4">
        <v>44012</v>
      </c>
    </row>
    <row r="101" spans="1:5" ht="28.5" thickTop="1" thickBot="1" x14ac:dyDescent="0.3">
      <c r="A101" s="2">
        <v>100</v>
      </c>
      <c r="B101" s="6" t="s">
        <v>119</v>
      </c>
      <c r="C101" s="19">
        <v>318108275</v>
      </c>
      <c r="D101" s="3">
        <v>43846</v>
      </c>
      <c r="E101" s="4">
        <v>44135</v>
      </c>
    </row>
    <row r="102" spans="1:5" ht="15" thickTop="1" thickBot="1" x14ac:dyDescent="0.3">
      <c r="A102" s="2">
        <v>101</v>
      </c>
      <c r="B102" s="6" t="s">
        <v>120</v>
      </c>
      <c r="C102" s="19">
        <v>98976200</v>
      </c>
      <c r="D102" s="3">
        <v>43846</v>
      </c>
      <c r="E102" s="4">
        <v>44135</v>
      </c>
    </row>
    <row r="103" spans="1:5" ht="28.5" thickTop="1" thickBot="1" x14ac:dyDescent="0.3">
      <c r="A103" s="2">
        <v>102</v>
      </c>
      <c r="B103" s="6" t="s">
        <v>121</v>
      </c>
      <c r="C103" s="19">
        <v>74402996</v>
      </c>
      <c r="D103" s="3">
        <v>43846</v>
      </c>
      <c r="E103" s="4">
        <v>44135</v>
      </c>
    </row>
    <row r="104" spans="1:5" ht="28.5" thickTop="1" thickBot="1" x14ac:dyDescent="0.3">
      <c r="A104" s="2">
        <v>103</v>
      </c>
      <c r="B104" s="6" t="s">
        <v>122</v>
      </c>
      <c r="C104" s="19">
        <v>124352799</v>
      </c>
      <c r="D104" s="4">
        <v>43852</v>
      </c>
      <c r="E104" s="4">
        <v>44135</v>
      </c>
    </row>
    <row r="105" spans="1:5" ht="15" thickTop="1" thickBot="1" x14ac:dyDescent="0.3">
      <c r="A105" s="2">
        <v>104</v>
      </c>
      <c r="B105" s="6" t="s">
        <v>123</v>
      </c>
      <c r="C105" s="19">
        <v>58832730</v>
      </c>
      <c r="D105" s="3">
        <v>43846</v>
      </c>
      <c r="E105" s="4">
        <v>44135</v>
      </c>
    </row>
    <row r="106" spans="1:5" ht="15" thickTop="1" thickBot="1" x14ac:dyDescent="0.3">
      <c r="A106" s="2">
        <v>105</v>
      </c>
      <c r="B106" s="6" t="s">
        <v>124</v>
      </c>
      <c r="C106" s="19">
        <v>32479170</v>
      </c>
      <c r="D106" s="3">
        <v>43846</v>
      </c>
      <c r="E106" s="4">
        <v>44165</v>
      </c>
    </row>
    <row r="107" spans="1:5" ht="28.5" thickTop="1" thickBot="1" x14ac:dyDescent="0.3">
      <c r="A107" s="2">
        <v>106</v>
      </c>
      <c r="B107" s="6" t="s">
        <v>125</v>
      </c>
      <c r="C107" s="19">
        <v>21548500</v>
      </c>
      <c r="D107" s="3">
        <v>43846</v>
      </c>
      <c r="E107" s="4">
        <v>44043</v>
      </c>
    </row>
    <row r="108" spans="1:5" ht="15" thickTop="1" thickBot="1" x14ac:dyDescent="0.3">
      <c r="A108" s="2">
        <v>107</v>
      </c>
      <c r="B108" s="6" t="s">
        <v>80</v>
      </c>
      <c r="C108" s="19">
        <v>56144400</v>
      </c>
      <c r="D108" s="3">
        <v>43846</v>
      </c>
      <c r="E108" s="4">
        <v>44104</v>
      </c>
    </row>
    <row r="109" spans="1:5" ht="15" thickTop="1" thickBot="1" x14ac:dyDescent="0.3">
      <c r="A109" s="2">
        <v>108</v>
      </c>
      <c r="B109" s="6" t="s">
        <v>127</v>
      </c>
      <c r="C109" s="19">
        <v>29779400</v>
      </c>
      <c r="D109" s="3">
        <v>43846</v>
      </c>
      <c r="E109" s="4">
        <v>44074</v>
      </c>
    </row>
    <row r="110" spans="1:5" ht="15" thickTop="1" thickBot="1" x14ac:dyDescent="0.3">
      <c r="A110" s="2">
        <v>109</v>
      </c>
      <c r="B110" s="6" t="s">
        <v>128</v>
      </c>
      <c r="C110" s="19">
        <v>82666176</v>
      </c>
      <c r="D110" s="4">
        <v>43847</v>
      </c>
      <c r="E110" s="4">
        <v>44104</v>
      </c>
    </row>
    <row r="111" spans="1:5" ht="15" thickTop="1" thickBot="1" x14ac:dyDescent="0.3">
      <c r="A111" s="2">
        <v>110</v>
      </c>
      <c r="B111" s="6" t="s">
        <v>129</v>
      </c>
      <c r="C111" s="19">
        <v>76195870</v>
      </c>
      <c r="D111" s="4">
        <v>43861</v>
      </c>
      <c r="E111" s="4">
        <v>44135</v>
      </c>
    </row>
    <row r="112" spans="1:5" ht="15" thickTop="1" thickBot="1" x14ac:dyDescent="0.3">
      <c r="A112" s="2">
        <v>111</v>
      </c>
      <c r="B112" s="6" t="s">
        <v>130</v>
      </c>
      <c r="C112" s="19">
        <v>48593294</v>
      </c>
      <c r="D112" s="4">
        <v>43852</v>
      </c>
      <c r="E112" s="4">
        <v>44135</v>
      </c>
    </row>
    <row r="113" spans="1:5" ht="15" thickTop="1" thickBot="1" x14ac:dyDescent="0.3">
      <c r="A113" s="2">
        <v>112</v>
      </c>
      <c r="B113" s="6" t="s">
        <v>131</v>
      </c>
      <c r="C113" s="19">
        <v>38732775</v>
      </c>
      <c r="D113" s="3">
        <v>43846</v>
      </c>
      <c r="E113" s="4">
        <v>44135</v>
      </c>
    </row>
    <row r="114" spans="1:5" ht="15" thickTop="1" thickBot="1" x14ac:dyDescent="0.3">
      <c r="A114" s="2">
        <v>113</v>
      </c>
      <c r="B114" s="6" t="s">
        <v>132</v>
      </c>
      <c r="C114" s="19">
        <v>40128800</v>
      </c>
      <c r="D114" s="3">
        <v>43846</v>
      </c>
      <c r="E114" s="4">
        <v>44074</v>
      </c>
    </row>
    <row r="115" spans="1:5" ht="28.5" thickTop="1" thickBot="1" x14ac:dyDescent="0.3">
      <c r="A115" s="2">
        <v>114</v>
      </c>
      <c r="B115" s="6" t="s">
        <v>133</v>
      </c>
      <c r="C115" s="19">
        <v>300703383</v>
      </c>
      <c r="D115" s="3">
        <v>43846</v>
      </c>
      <c r="E115" s="4">
        <v>44135</v>
      </c>
    </row>
    <row r="116" spans="1:5" ht="15" thickTop="1" thickBot="1" x14ac:dyDescent="0.3">
      <c r="A116" s="2">
        <v>115</v>
      </c>
      <c r="B116" s="6" t="s">
        <v>134</v>
      </c>
      <c r="C116" s="19">
        <v>44760000</v>
      </c>
      <c r="D116" s="3">
        <v>43846</v>
      </c>
      <c r="E116" s="4">
        <v>44012</v>
      </c>
    </row>
    <row r="117" spans="1:5" ht="28.5" thickTop="1" thickBot="1" x14ac:dyDescent="0.3">
      <c r="A117" s="2">
        <v>116</v>
      </c>
      <c r="B117" s="6" t="s">
        <v>135</v>
      </c>
      <c r="C117" s="19">
        <v>65778600</v>
      </c>
      <c r="D117" s="3">
        <v>43846</v>
      </c>
      <c r="E117" s="4">
        <v>44012</v>
      </c>
    </row>
    <row r="118" spans="1:5" ht="15" thickTop="1" thickBot="1" x14ac:dyDescent="0.3">
      <c r="A118" s="2">
        <v>117</v>
      </c>
      <c r="B118" s="6" t="s">
        <v>136</v>
      </c>
      <c r="C118" s="19">
        <v>30010800</v>
      </c>
      <c r="D118" s="3">
        <v>43846</v>
      </c>
      <c r="E118" s="4">
        <v>44135</v>
      </c>
    </row>
    <row r="119" spans="1:5" ht="28.5" thickTop="1" thickBot="1" x14ac:dyDescent="0.3">
      <c r="A119" s="2">
        <v>118</v>
      </c>
      <c r="B119" s="6" t="s">
        <v>137</v>
      </c>
      <c r="C119" s="19">
        <v>18126000</v>
      </c>
      <c r="D119" s="4">
        <v>43850</v>
      </c>
      <c r="E119" s="4">
        <v>44135</v>
      </c>
    </row>
    <row r="120" spans="1:5" ht="28.5" thickTop="1" thickBot="1" x14ac:dyDescent="0.3">
      <c r="A120" s="2">
        <v>119</v>
      </c>
      <c r="B120" s="6" t="s">
        <v>137</v>
      </c>
      <c r="C120" s="19">
        <v>15304000</v>
      </c>
      <c r="D120" s="3">
        <v>43846</v>
      </c>
      <c r="E120" s="4">
        <v>44012</v>
      </c>
    </row>
    <row r="121" spans="1:5" ht="28.5" thickTop="1" thickBot="1" x14ac:dyDescent="0.3">
      <c r="A121" s="2">
        <v>120</v>
      </c>
      <c r="B121" s="6" t="s">
        <v>137</v>
      </c>
      <c r="C121" s="19">
        <v>12029200</v>
      </c>
      <c r="D121" s="4">
        <v>43854</v>
      </c>
      <c r="E121" s="4">
        <v>44012</v>
      </c>
    </row>
    <row r="122" spans="1:5" ht="28.5" thickTop="1" thickBot="1" x14ac:dyDescent="0.3">
      <c r="A122" s="2">
        <v>121</v>
      </c>
      <c r="B122" s="6" t="s">
        <v>137</v>
      </c>
      <c r="C122" s="19">
        <v>9848400</v>
      </c>
      <c r="D122" s="3">
        <v>43846</v>
      </c>
      <c r="E122" s="4">
        <v>44012</v>
      </c>
    </row>
    <row r="123" spans="1:5" ht="28.5" thickTop="1" thickBot="1" x14ac:dyDescent="0.3">
      <c r="A123" s="2">
        <v>122</v>
      </c>
      <c r="B123" s="6" t="s">
        <v>137</v>
      </c>
      <c r="C123" s="19">
        <v>20104400</v>
      </c>
      <c r="D123" s="4">
        <v>43892</v>
      </c>
      <c r="E123" s="4">
        <v>44012</v>
      </c>
    </row>
    <row r="124" spans="1:5" ht="28.5" thickTop="1" thickBot="1" x14ac:dyDescent="0.3">
      <c r="A124" s="2">
        <v>123</v>
      </c>
      <c r="B124" s="6" t="s">
        <v>137</v>
      </c>
      <c r="C124" s="19">
        <v>28342600</v>
      </c>
      <c r="D124" s="4">
        <v>43899</v>
      </c>
      <c r="E124" s="4">
        <v>44043</v>
      </c>
    </row>
    <row r="125" spans="1:5" ht="28.5" thickTop="1" thickBot="1" x14ac:dyDescent="0.3">
      <c r="A125" s="2">
        <v>124</v>
      </c>
      <c r="B125" s="6" t="s">
        <v>141</v>
      </c>
      <c r="C125" s="19">
        <v>17812800</v>
      </c>
      <c r="D125" s="3">
        <v>43846</v>
      </c>
      <c r="E125" s="4">
        <v>44043</v>
      </c>
    </row>
    <row r="126" spans="1:5" ht="28.5" thickTop="1" thickBot="1" x14ac:dyDescent="0.3">
      <c r="A126" s="2">
        <v>125</v>
      </c>
      <c r="B126" s="6" t="s">
        <v>141</v>
      </c>
      <c r="C126" s="19">
        <v>11714400</v>
      </c>
      <c r="D126" s="4">
        <v>43851</v>
      </c>
      <c r="E126" s="4">
        <v>44074</v>
      </c>
    </row>
    <row r="127" spans="1:5" ht="28.5" thickTop="1" thickBot="1" x14ac:dyDescent="0.3">
      <c r="A127" s="2">
        <v>126</v>
      </c>
      <c r="B127" s="6" t="s">
        <v>141</v>
      </c>
      <c r="C127" s="19">
        <v>10296000</v>
      </c>
      <c r="D127" s="4">
        <v>43846</v>
      </c>
      <c r="E127" s="4">
        <v>44043</v>
      </c>
    </row>
    <row r="128" spans="1:5" ht="28.5" thickTop="1" thickBot="1" x14ac:dyDescent="0.3">
      <c r="A128" s="2">
        <v>127</v>
      </c>
      <c r="B128" s="6" t="s">
        <v>141</v>
      </c>
      <c r="C128" s="19">
        <v>7329600</v>
      </c>
      <c r="D128" s="3">
        <v>43846</v>
      </c>
      <c r="E128" s="4">
        <v>44012</v>
      </c>
    </row>
    <row r="129" spans="1:5" ht="28.5" thickTop="1" thickBot="1" x14ac:dyDescent="0.3">
      <c r="A129" s="2">
        <v>128</v>
      </c>
      <c r="B129" s="6" t="s">
        <v>141</v>
      </c>
      <c r="C129" s="19">
        <v>4384800</v>
      </c>
      <c r="D129" s="3">
        <v>43846</v>
      </c>
      <c r="E129" s="4">
        <v>44012</v>
      </c>
    </row>
    <row r="130" spans="1:5" ht="28.5" thickTop="1" thickBot="1" x14ac:dyDescent="0.3">
      <c r="A130" s="2">
        <v>129</v>
      </c>
      <c r="B130" s="6" t="s">
        <v>141</v>
      </c>
      <c r="C130" s="19">
        <v>45000000</v>
      </c>
      <c r="D130" s="3">
        <v>43846</v>
      </c>
      <c r="E130" s="4">
        <v>44012</v>
      </c>
    </row>
    <row r="131" spans="1:5" ht="28.5" thickTop="1" thickBot="1" x14ac:dyDescent="0.3">
      <c r="A131" s="2">
        <v>130</v>
      </c>
      <c r="B131" s="6" t="s">
        <v>143</v>
      </c>
      <c r="C131" s="19">
        <v>12793200</v>
      </c>
      <c r="D131" s="4">
        <v>43847</v>
      </c>
      <c r="E131" s="4">
        <v>44104</v>
      </c>
    </row>
    <row r="132" spans="1:5" ht="28.5" thickTop="1" thickBot="1" x14ac:dyDescent="0.3">
      <c r="A132" s="2">
        <v>131</v>
      </c>
      <c r="B132" s="6" t="s">
        <v>143</v>
      </c>
      <c r="C132" s="19">
        <v>12867600</v>
      </c>
      <c r="D132" s="4">
        <v>43846</v>
      </c>
      <c r="E132" s="4">
        <v>44012</v>
      </c>
    </row>
    <row r="133" spans="1:5" ht="28.5" thickTop="1" thickBot="1" x14ac:dyDescent="0.3">
      <c r="A133" s="2">
        <v>132</v>
      </c>
      <c r="B133" s="6" t="s">
        <v>143</v>
      </c>
      <c r="C133" s="19">
        <v>19098000</v>
      </c>
      <c r="D133" s="3">
        <v>43846</v>
      </c>
      <c r="E133" s="4">
        <v>44043</v>
      </c>
    </row>
    <row r="134" spans="1:5" ht="28.5" thickTop="1" thickBot="1" x14ac:dyDescent="0.3">
      <c r="A134" s="2">
        <v>133</v>
      </c>
      <c r="B134" s="6" t="s">
        <v>143</v>
      </c>
      <c r="C134" s="19">
        <v>9752400</v>
      </c>
      <c r="D134" s="3">
        <v>43846</v>
      </c>
      <c r="E134" s="4">
        <v>44104</v>
      </c>
    </row>
    <row r="135" spans="1:5" ht="28.5" thickTop="1" thickBot="1" x14ac:dyDescent="0.3">
      <c r="A135" s="2">
        <v>134</v>
      </c>
      <c r="B135" s="6" t="s">
        <v>143</v>
      </c>
      <c r="C135" s="19">
        <v>9493200</v>
      </c>
      <c r="D135" s="4">
        <v>43846</v>
      </c>
      <c r="E135" s="4">
        <v>44104</v>
      </c>
    </row>
    <row r="136" spans="1:5" ht="28.5" thickTop="1" thickBot="1" x14ac:dyDescent="0.3">
      <c r="A136" s="2">
        <v>135</v>
      </c>
      <c r="B136" s="6" t="s">
        <v>143</v>
      </c>
      <c r="C136" s="19">
        <v>11829600</v>
      </c>
      <c r="D136" s="4">
        <v>43847</v>
      </c>
      <c r="E136" s="4">
        <v>44043</v>
      </c>
    </row>
    <row r="137" spans="1:5" ht="28.5" thickTop="1" thickBot="1" x14ac:dyDescent="0.3">
      <c r="A137" s="2">
        <v>136</v>
      </c>
      <c r="B137" s="6" t="s">
        <v>145</v>
      </c>
      <c r="C137" s="19">
        <v>6187500</v>
      </c>
      <c r="D137" s="4">
        <v>43846</v>
      </c>
      <c r="E137" s="4">
        <v>44104</v>
      </c>
    </row>
    <row r="138" spans="1:5" ht="28.5" thickTop="1" thickBot="1" x14ac:dyDescent="0.3">
      <c r="A138" s="2">
        <v>137</v>
      </c>
      <c r="B138" s="6" t="s">
        <v>146</v>
      </c>
      <c r="C138" s="19">
        <v>10876800</v>
      </c>
      <c r="D138" s="4">
        <v>43846</v>
      </c>
      <c r="E138" s="4">
        <v>44012</v>
      </c>
    </row>
    <row r="139" spans="1:5" ht="28.5" thickTop="1" thickBot="1" x14ac:dyDescent="0.3">
      <c r="A139" s="2">
        <v>138</v>
      </c>
      <c r="B139" s="6" t="s">
        <v>147</v>
      </c>
      <c r="C139" s="19">
        <v>5911200</v>
      </c>
      <c r="D139" s="4">
        <v>43847</v>
      </c>
      <c r="E139" s="4">
        <v>44043</v>
      </c>
    </row>
    <row r="140" spans="1:5" ht="28.5" thickTop="1" thickBot="1" x14ac:dyDescent="0.3">
      <c r="A140" s="2">
        <v>139</v>
      </c>
      <c r="B140" s="6" t="s">
        <v>147</v>
      </c>
      <c r="C140" s="19">
        <v>5349600</v>
      </c>
      <c r="D140" s="4">
        <v>43846</v>
      </c>
      <c r="E140" s="4">
        <v>44135</v>
      </c>
    </row>
    <row r="141" spans="1:5" ht="28.5" thickTop="1" thickBot="1" x14ac:dyDescent="0.3">
      <c r="A141" s="2">
        <v>140</v>
      </c>
      <c r="B141" s="6" t="s">
        <v>147</v>
      </c>
      <c r="C141" s="19">
        <v>12369600</v>
      </c>
      <c r="D141" s="4">
        <v>43846</v>
      </c>
      <c r="E141" s="4">
        <v>44012</v>
      </c>
    </row>
    <row r="142" spans="1:5" ht="28.5" thickTop="1" thickBot="1" x14ac:dyDescent="0.3">
      <c r="A142" s="2">
        <v>141</v>
      </c>
      <c r="B142" s="6" t="s">
        <v>147</v>
      </c>
      <c r="C142" s="19">
        <v>13723200</v>
      </c>
      <c r="D142" s="4">
        <v>43846</v>
      </c>
      <c r="E142" s="4">
        <v>44104</v>
      </c>
    </row>
    <row r="143" spans="1:5" ht="28.5" thickTop="1" thickBot="1" x14ac:dyDescent="0.3">
      <c r="A143" s="2">
        <v>142</v>
      </c>
      <c r="B143" s="6" t="s">
        <v>147</v>
      </c>
      <c r="C143" s="19">
        <v>15969600</v>
      </c>
      <c r="D143" s="3">
        <v>43846</v>
      </c>
      <c r="E143" s="4">
        <v>44012</v>
      </c>
    </row>
    <row r="144" spans="1:5" ht="28.5" thickTop="1" thickBot="1" x14ac:dyDescent="0.3">
      <c r="A144" s="2">
        <v>143</v>
      </c>
      <c r="B144" s="6" t="s">
        <v>147</v>
      </c>
      <c r="C144" s="19">
        <v>9860400</v>
      </c>
      <c r="D144" s="4">
        <v>43846</v>
      </c>
      <c r="E144" s="4">
        <v>44012</v>
      </c>
    </row>
    <row r="145" spans="1:5" ht="28.5" thickTop="1" thickBot="1" x14ac:dyDescent="0.3">
      <c r="A145" s="2">
        <v>144</v>
      </c>
      <c r="B145" s="6" t="s">
        <v>148</v>
      </c>
      <c r="C145" s="19">
        <v>3459126</v>
      </c>
      <c r="D145" s="4">
        <v>43854</v>
      </c>
      <c r="E145" s="4">
        <v>44165</v>
      </c>
    </row>
    <row r="146" spans="1:5" ht="28.5" thickTop="1" thickBot="1" x14ac:dyDescent="0.3">
      <c r="A146" s="2">
        <v>145</v>
      </c>
      <c r="B146" s="6" t="s">
        <v>149</v>
      </c>
      <c r="C146" s="19">
        <v>51309760</v>
      </c>
      <c r="D146" s="4">
        <v>43846</v>
      </c>
      <c r="E146" s="4">
        <v>44104</v>
      </c>
    </row>
    <row r="147" spans="1:5" ht="28.5" thickTop="1" thickBot="1" x14ac:dyDescent="0.3">
      <c r="A147" s="2">
        <v>146</v>
      </c>
      <c r="B147" s="6" t="s">
        <v>150</v>
      </c>
      <c r="C147" s="19">
        <v>1095660</v>
      </c>
      <c r="D147" s="4">
        <v>43846</v>
      </c>
      <c r="E147" s="4">
        <v>44165</v>
      </c>
    </row>
    <row r="148" spans="1:5" ht="28.5" thickTop="1" thickBot="1" x14ac:dyDescent="0.3">
      <c r="A148" s="2">
        <v>147</v>
      </c>
      <c r="B148" s="6" t="s">
        <v>151</v>
      </c>
      <c r="C148" s="19">
        <v>80515445</v>
      </c>
      <c r="D148" s="4">
        <v>43846</v>
      </c>
      <c r="E148" s="4">
        <v>44165</v>
      </c>
    </row>
    <row r="149" spans="1:5" ht="28.5" thickTop="1" thickBot="1" x14ac:dyDescent="0.3">
      <c r="A149" s="2">
        <v>148</v>
      </c>
      <c r="B149" s="6" t="s">
        <v>152</v>
      </c>
      <c r="C149" s="19">
        <v>331853040</v>
      </c>
      <c r="D149" s="4">
        <v>43846</v>
      </c>
      <c r="E149" s="4">
        <v>44074</v>
      </c>
    </row>
    <row r="150" spans="1:5" ht="28.5" thickTop="1" thickBot="1" x14ac:dyDescent="0.3">
      <c r="A150" s="2">
        <v>149</v>
      </c>
      <c r="B150" s="6" t="s">
        <v>153</v>
      </c>
      <c r="C150" s="19">
        <v>5355600</v>
      </c>
      <c r="D150" s="4">
        <v>43846</v>
      </c>
      <c r="E150" s="4">
        <v>44012</v>
      </c>
    </row>
    <row r="151" spans="1:5" ht="28.5" thickTop="1" thickBot="1" x14ac:dyDescent="0.3">
      <c r="A151" s="2">
        <v>150</v>
      </c>
      <c r="B151" s="6" t="s">
        <v>153</v>
      </c>
      <c r="C151" s="19">
        <v>12852600</v>
      </c>
      <c r="D151" s="4">
        <v>43864</v>
      </c>
      <c r="E151" s="4">
        <v>44012</v>
      </c>
    </row>
    <row r="152" spans="1:5" ht="28.5" thickTop="1" thickBot="1" x14ac:dyDescent="0.3">
      <c r="A152" s="2">
        <v>151</v>
      </c>
      <c r="B152" s="6" t="s">
        <v>153</v>
      </c>
      <c r="C152" s="19">
        <v>5437800</v>
      </c>
      <c r="D152" s="4">
        <v>43854</v>
      </c>
      <c r="E152" s="4">
        <v>44012</v>
      </c>
    </row>
    <row r="153" spans="1:5" ht="28.5" thickTop="1" thickBot="1" x14ac:dyDescent="0.3">
      <c r="A153" s="2">
        <v>152</v>
      </c>
      <c r="B153" s="6" t="s">
        <v>153</v>
      </c>
      <c r="C153" s="19">
        <v>5437800</v>
      </c>
      <c r="D153" s="4">
        <v>43850</v>
      </c>
      <c r="E153" s="4">
        <v>44206</v>
      </c>
    </row>
    <row r="154" spans="1:5" ht="28.5" thickTop="1" thickBot="1" x14ac:dyDescent="0.3">
      <c r="A154" s="2">
        <v>153</v>
      </c>
      <c r="B154" s="6" t="s">
        <v>153</v>
      </c>
      <c r="C154" s="19">
        <v>10278600</v>
      </c>
      <c r="D154" s="4">
        <v>43846</v>
      </c>
      <c r="E154" s="4">
        <v>44104</v>
      </c>
    </row>
    <row r="155" spans="1:5" ht="28.5" thickTop="1" thickBot="1" x14ac:dyDescent="0.3">
      <c r="A155" s="2">
        <v>154</v>
      </c>
      <c r="B155" s="6" t="s">
        <v>153</v>
      </c>
      <c r="C155" s="19">
        <v>17118000</v>
      </c>
      <c r="D155" s="4">
        <v>43846</v>
      </c>
      <c r="E155" s="4">
        <v>44074</v>
      </c>
    </row>
    <row r="156" spans="1:5" ht="28.5" thickTop="1" thickBot="1" x14ac:dyDescent="0.3">
      <c r="A156" s="2">
        <v>155</v>
      </c>
      <c r="B156" s="6" t="s">
        <v>153</v>
      </c>
      <c r="C156" s="19">
        <v>9517200</v>
      </c>
      <c r="D156" s="4">
        <v>43861</v>
      </c>
      <c r="E156" s="4">
        <v>44104</v>
      </c>
    </row>
    <row r="157" spans="1:5" ht="28.5" thickTop="1" thickBot="1" x14ac:dyDescent="0.3">
      <c r="A157" s="2">
        <v>156</v>
      </c>
      <c r="B157" s="6" t="s">
        <v>153</v>
      </c>
      <c r="C157" s="19">
        <v>14418600</v>
      </c>
      <c r="D157" s="4">
        <v>43852</v>
      </c>
      <c r="E157" s="4">
        <v>44165</v>
      </c>
    </row>
    <row r="158" spans="1:5" ht="28.5" thickTop="1" thickBot="1" x14ac:dyDescent="0.3">
      <c r="A158" s="2">
        <v>157</v>
      </c>
      <c r="B158" s="6" t="s">
        <v>153</v>
      </c>
      <c r="C158" s="19">
        <v>5273400</v>
      </c>
      <c r="D158" s="4">
        <v>43888</v>
      </c>
      <c r="E158" s="4">
        <v>44012</v>
      </c>
    </row>
    <row r="159" spans="1:5" ht="28.5" thickTop="1" thickBot="1" x14ac:dyDescent="0.3">
      <c r="A159" s="2">
        <v>158</v>
      </c>
      <c r="B159" s="6" t="s">
        <v>153</v>
      </c>
      <c r="C159" s="19">
        <v>10875600</v>
      </c>
      <c r="D159" s="4">
        <v>43852</v>
      </c>
      <c r="E159" s="4">
        <v>44104</v>
      </c>
    </row>
    <row r="160" spans="1:5" ht="28.5" thickTop="1" thickBot="1" x14ac:dyDescent="0.3">
      <c r="A160" s="2">
        <v>159</v>
      </c>
      <c r="B160" s="6" t="s">
        <v>153</v>
      </c>
      <c r="C160" s="19">
        <v>7250400</v>
      </c>
      <c r="D160" s="4">
        <v>43846</v>
      </c>
      <c r="E160" s="4">
        <v>44104</v>
      </c>
    </row>
    <row r="161" spans="1:5" ht="28.5" thickTop="1" thickBot="1" x14ac:dyDescent="0.3">
      <c r="A161" s="2">
        <v>160</v>
      </c>
      <c r="B161" s="6" t="s">
        <v>153</v>
      </c>
      <c r="C161" s="19">
        <v>12852600</v>
      </c>
      <c r="D161" s="4">
        <v>43847</v>
      </c>
      <c r="E161" s="4">
        <v>44012</v>
      </c>
    </row>
    <row r="162" spans="1:5" ht="28.5" thickTop="1" thickBot="1" x14ac:dyDescent="0.3">
      <c r="A162" s="2">
        <v>161</v>
      </c>
      <c r="B162" s="6" t="s">
        <v>154</v>
      </c>
      <c r="C162" s="19">
        <v>15656000</v>
      </c>
      <c r="D162" s="4">
        <v>43851</v>
      </c>
      <c r="E162" s="4">
        <v>44012</v>
      </c>
    </row>
    <row r="163" spans="1:5" ht="28.5" thickTop="1" thickBot="1" x14ac:dyDescent="0.3">
      <c r="A163" s="2">
        <v>162</v>
      </c>
      <c r="B163" s="6" t="s">
        <v>155</v>
      </c>
      <c r="C163" s="19">
        <v>1584000</v>
      </c>
      <c r="D163" s="4">
        <v>43847</v>
      </c>
      <c r="E163" s="4">
        <v>44012</v>
      </c>
    </row>
    <row r="164" spans="1:5" ht="28.5" thickTop="1" thickBot="1" x14ac:dyDescent="0.3">
      <c r="A164" s="2">
        <v>164</v>
      </c>
      <c r="B164" s="6" t="s">
        <v>155</v>
      </c>
      <c r="C164" s="19">
        <v>10548000</v>
      </c>
      <c r="D164" s="4">
        <v>43846</v>
      </c>
      <c r="E164" s="4">
        <v>44043</v>
      </c>
    </row>
    <row r="165" spans="1:5" ht="28.5" thickTop="1" thickBot="1" x14ac:dyDescent="0.3">
      <c r="A165" s="2">
        <v>165</v>
      </c>
      <c r="B165" s="6" t="s">
        <v>155</v>
      </c>
      <c r="C165" s="19">
        <v>18288000</v>
      </c>
      <c r="D165" s="4">
        <v>43873</v>
      </c>
      <c r="E165" s="4">
        <v>44074</v>
      </c>
    </row>
    <row r="166" spans="1:5" ht="28.5" thickTop="1" thickBot="1" x14ac:dyDescent="0.3">
      <c r="A166" s="2">
        <v>166</v>
      </c>
      <c r="B166" s="6" t="s">
        <v>155</v>
      </c>
      <c r="C166" s="19">
        <v>9000000</v>
      </c>
      <c r="D166" s="4">
        <v>43851</v>
      </c>
      <c r="E166" s="4">
        <v>44012</v>
      </c>
    </row>
    <row r="167" spans="1:5" ht="28.5" thickTop="1" thickBot="1" x14ac:dyDescent="0.3">
      <c r="A167" s="2">
        <v>167</v>
      </c>
      <c r="B167" s="6" t="s">
        <v>155</v>
      </c>
      <c r="C167" s="19">
        <v>12276000</v>
      </c>
      <c r="D167" s="4">
        <v>43865</v>
      </c>
      <c r="E167" s="4">
        <v>44074</v>
      </c>
    </row>
    <row r="168" spans="1:5" ht="28.5" thickTop="1" thickBot="1" x14ac:dyDescent="0.3">
      <c r="A168" s="2">
        <v>168</v>
      </c>
      <c r="B168" s="6" t="s">
        <v>155</v>
      </c>
      <c r="C168" s="19">
        <v>8100000</v>
      </c>
      <c r="D168" s="4">
        <v>43846</v>
      </c>
      <c r="E168" s="4">
        <v>44104</v>
      </c>
    </row>
    <row r="169" spans="1:5" ht="28.5" thickTop="1" thickBot="1" x14ac:dyDescent="0.3">
      <c r="A169" s="2">
        <v>169</v>
      </c>
      <c r="B169" s="6" t="s">
        <v>155</v>
      </c>
      <c r="C169" s="19">
        <v>11808000</v>
      </c>
      <c r="D169" s="4">
        <v>43857</v>
      </c>
      <c r="E169" s="4">
        <v>44074</v>
      </c>
    </row>
    <row r="170" spans="1:5" ht="28.5" thickTop="1" thickBot="1" x14ac:dyDescent="0.3">
      <c r="A170" s="2">
        <v>170</v>
      </c>
      <c r="B170" s="6" t="s">
        <v>155</v>
      </c>
      <c r="C170" s="19">
        <v>8136000</v>
      </c>
      <c r="D170" s="4">
        <v>43852</v>
      </c>
      <c r="E170" s="4">
        <v>44012</v>
      </c>
    </row>
    <row r="171" spans="1:5" ht="28.5" thickTop="1" thickBot="1" x14ac:dyDescent="0.3">
      <c r="A171" s="2">
        <v>171</v>
      </c>
      <c r="B171" s="6" t="s">
        <v>156</v>
      </c>
      <c r="C171" s="19">
        <v>22182360</v>
      </c>
      <c r="D171" s="4">
        <v>43847</v>
      </c>
      <c r="E171" s="4">
        <v>44043</v>
      </c>
    </row>
    <row r="172" spans="1:5" ht="28.5" thickTop="1" thickBot="1" x14ac:dyDescent="0.3">
      <c r="A172" s="2">
        <v>172</v>
      </c>
      <c r="B172" s="6" t="s">
        <v>157</v>
      </c>
      <c r="C172" s="19">
        <v>6336000</v>
      </c>
      <c r="D172" s="4">
        <v>43846</v>
      </c>
      <c r="E172" s="4">
        <v>44206</v>
      </c>
    </row>
    <row r="173" spans="1:5" ht="28.5" thickTop="1" thickBot="1" x14ac:dyDescent="0.3">
      <c r="A173" s="2">
        <v>173</v>
      </c>
      <c r="B173" s="6" t="s">
        <v>158</v>
      </c>
      <c r="C173" s="19">
        <v>8208000</v>
      </c>
      <c r="D173" s="4">
        <v>43846</v>
      </c>
      <c r="E173" s="4">
        <v>44012</v>
      </c>
    </row>
    <row r="174" spans="1:5" ht="28.5" thickTop="1" thickBot="1" x14ac:dyDescent="0.3">
      <c r="A174" s="2">
        <v>174</v>
      </c>
      <c r="B174" s="6" t="s">
        <v>158</v>
      </c>
      <c r="C174" s="19">
        <v>22500000</v>
      </c>
      <c r="D174" s="3" t="s">
        <v>159</v>
      </c>
      <c r="E174" s="4">
        <v>44012</v>
      </c>
    </row>
    <row r="175" spans="1:5" ht="28.5" thickTop="1" thickBot="1" x14ac:dyDescent="0.3">
      <c r="A175" s="2">
        <v>175</v>
      </c>
      <c r="B175" s="6" t="s">
        <v>158</v>
      </c>
      <c r="C175" s="19">
        <v>9720000</v>
      </c>
      <c r="D175" s="4">
        <v>43847</v>
      </c>
      <c r="E175" s="4">
        <v>44012</v>
      </c>
    </row>
    <row r="176" spans="1:5" ht="28.5" thickTop="1" thickBot="1" x14ac:dyDescent="0.3">
      <c r="A176" s="2">
        <v>176</v>
      </c>
      <c r="B176" s="6" t="s">
        <v>158</v>
      </c>
      <c r="C176" s="19">
        <v>25956000</v>
      </c>
      <c r="D176" s="3">
        <v>43853</v>
      </c>
      <c r="E176" s="4">
        <v>44043</v>
      </c>
    </row>
    <row r="177" spans="1:5" ht="28.5" thickTop="1" thickBot="1" x14ac:dyDescent="0.3">
      <c r="A177" s="2">
        <v>177</v>
      </c>
      <c r="B177" s="6" t="s">
        <v>158</v>
      </c>
      <c r="C177" s="19">
        <v>1730400</v>
      </c>
      <c r="D177" s="4">
        <v>43846</v>
      </c>
      <c r="E177" s="4">
        <v>44012</v>
      </c>
    </row>
    <row r="178" spans="1:5" ht="28.5" thickTop="1" thickBot="1" x14ac:dyDescent="0.3">
      <c r="A178" s="2">
        <v>178</v>
      </c>
      <c r="B178" s="6" t="s">
        <v>158</v>
      </c>
      <c r="C178" s="19">
        <v>4752000</v>
      </c>
      <c r="D178" s="3">
        <v>43867</v>
      </c>
      <c r="E178" s="4">
        <v>44012</v>
      </c>
    </row>
    <row r="179" spans="1:5" ht="28.5" thickTop="1" thickBot="1" x14ac:dyDescent="0.3">
      <c r="A179" s="2">
        <v>179</v>
      </c>
      <c r="B179" s="6" t="s">
        <v>158</v>
      </c>
      <c r="C179" s="19">
        <v>3460800</v>
      </c>
      <c r="D179" s="4">
        <v>43846</v>
      </c>
      <c r="E179" s="4">
        <v>44012</v>
      </c>
    </row>
    <row r="180" spans="1:5" ht="28.5" thickTop="1" thickBot="1" x14ac:dyDescent="0.3">
      <c r="A180" s="2">
        <v>180</v>
      </c>
      <c r="B180" s="6" t="s">
        <v>158</v>
      </c>
      <c r="C180" s="19">
        <v>5280000</v>
      </c>
      <c r="D180" s="4">
        <v>43846</v>
      </c>
      <c r="E180" s="4">
        <v>44012</v>
      </c>
    </row>
    <row r="181" spans="1:5" ht="28.5" thickTop="1" thickBot="1" x14ac:dyDescent="0.3">
      <c r="A181" s="2">
        <v>181</v>
      </c>
      <c r="B181" s="6" t="s">
        <v>158</v>
      </c>
      <c r="C181" s="19">
        <v>12112800</v>
      </c>
      <c r="D181" s="4">
        <v>43846</v>
      </c>
      <c r="E181" s="4">
        <v>44043</v>
      </c>
    </row>
    <row r="182" spans="1:5" ht="28.5" thickTop="1" thickBot="1" x14ac:dyDescent="0.3">
      <c r="A182" s="2">
        <v>182</v>
      </c>
      <c r="B182" s="6" t="s">
        <v>158</v>
      </c>
      <c r="C182" s="19">
        <v>9756000</v>
      </c>
      <c r="D182" s="4">
        <v>43846</v>
      </c>
      <c r="E182" s="4">
        <v>44012</v>
      </c>
    </row>
    <row r="183" spans="1:5" ht="28.5" thickTop="1" thickBot="1" x14ac:dyDescent="0.3">
      <c r="A183" s="2">
        <v>183</v>
      </c>
      <c r="B183" s="6" t="s">
        <v>158</v>
      </c>
      <c r="C183" s="19">
        <v>9792000</v>
      </c>
      <c r="D183" s="4">
        <v>43846</v>
      </c>
      <c r="E183" s="4">
        <v>44074</v>
      </c>
    </row>
    <row r="184" spans="1:5" ht="28.5" thickTop="1" thickBot="1" x14ac:dyDescent="0.3">
      <c r="A184" s="2">
        <v>184</v>
      </c>
      <c r="B184" s="6" t="s">
        <v>158</v>
      </c>
      <c r="C184" s="19">
        <v>5724000</v>
      </c>
      <c r="D184" s="4">
        <v>43846</v>
      </c>
      <c r="E184" s="4">
        <v>44012</v>
      </c>
    </row>
    <row r="185" spans="1:5" ht="28.5" thickTop="1" thickBot="1" x14ac:dyDescent="0.3">
      <c r="A185" s="2">
        <v>185</v>
      </c>
      <c r="B185" s="6" t="s">
        <v>158</v>
      </c>
      <c r="C185" s="19">
        <v>10296000</v>
      </c>
      <c r="D185" s="3">
        <v>43847</v>
      </c>
      <c r="E185" s="4">
        <v>44043</v>
      </c>
    </row>
    <row r="186" spans="1:5" ht="28.5" thickTop="1" thickBot="1" x14ac:dyDescent="0.3">
      <c r="A186" s="2">
        <v>186</v>
      </c>
      <c r="B186" s="6" t="s">
        <v>158</v>
      </c>
      <c r="C186" s="19">
        <v>3600000</v>
      </c>
      <c r="D186" s="4">
        <v>43846</v>
      </c>
      <c r="E186" s="4">
        <v>44012</v>
      </c>
    </row>
    <row r="187" spans="1:5" ht="28.5" thickTop="1" thickBot="1" x14ac:dyDescent="0.3">
      <c r="A187" s="2">
        <v>187</v>
      </c>
      <c r="B187" s="6" t="s">
        <v>158</v>
      </c>
      <c r="C187" s="19">
        <v>6588000</v>
      </c>
      <c r="D187" s="4">
        <v>43846</v>
      </c>
      <c r="E187" s="4">
        <v>44012</v>
      </c>
    </row>
    <row r="188" spans="1:5" ht="28.5" thickTop="1" thickBot="1" x14ac:dyDescent="0.3">
      <c r="A188" s="2">
        <v>188</v>
      </c>
      <c r="B188" s="6" t="s">
        <v>158</v>
      </c>
      <c r="C188" s="19">
        <v>11412000</v>
      </c>
      <c r="D188" s="4">
        <v>43846</v>
      </c>
      <c r="E188" s="4">
        <v>44135</v>
      </c>
    </row>
    <row r="189" spans="1:5" ht="28.5" thickTop="1" thickBot="1" x14ac:dyDescent="0.3">
      <c r="A189" s="2">
        <v>189</v>
      </c>
      <c r="B189" s="6" t="s">
        <v>160</v>
      </c>
      <c r="C189" s="19">
        <v>12360000</v>
      </c>
      <c r="D189" s="4">
        <v>43846</v>
      </c>
      <c r="E189" s="4">
        <v>44012</v>
      </c>
    </row>
    <row r="190" spans="1:5" ht="28.5" thickTop="1" thickBot="1" x14ac:dyDescent="0.3">
      <c r="A190" s="2">
        <v>190</v>
      </c>
      <c r="B190" s="6" t="s">
        <v>161</v>
      </c>
      <c r="C190" s="19">
        <v>11247600</v>
      </c>
      <c r="D190" s="4">
        <v>43846</v>
      </c>
      <c r="E190" s="4">
        <v>44074</v>
      </c>
    </row>
    <row r="191" spans="1:5" ht="28.5" thickTop="1" thickBot="1" x14ac:dyDescent="0.3">
      <c r="A191" s="2">
        <v>191</v>
      </c>
      <c r="B191" s="6" t="s">
        <v>162</v>
      </c>
      <c r="C191" s="19">
        <v>8877660</v>
      </c>
      <c r="D191" s="4">
        <v>43846</v>
      </c>
      <c r="E191" s="4">
        <v>44165</v>
      </c>
    </row>
    <row r="192" spans="1:5" ht="28.5" thickTop="1" thickBot="1" x14ac:dyDescent="0.3">
      <c r="A192" s="2">
        <v>192</v>
      </c>
      <c r="B192" s="6" t="s">
        <v>162</v>
      </c>
      <c r="C192" s="19">
        <v>16579480</v>
      </c>
      <c r="D192" s="3">
        <v>43858</v>
      </c>
      <c r="E192" s="4">
        <v>44135</v>
      </c>
    </row>
    <row r="193" spans="1:5" ht="28.5" thickTop="1" thickBot="1" x14ac:dyDescent="0.3">
      <c r="A193" s="2">
        <v>193</v>
      </c>
      <c r="B193" s="6" t="s">
        <v>162</v>
      </c>
      <c r="C193" s="19">
        <v>14502620</v>
      </c>
      <c r="D193" s="4">
        <v>43846</v>
      </c>
      <c r="E193" s="4">
        <v>44165</v>
      </c>
    </row>
    <row r="194" spans="1:5" ht="28.5" thickTop="1" thickBot="1" x14ac:dyDescent="0.3">
      <c r="A194" s="2">
        <v>194</v>
      </c>
      <c r="B194" s="6" t="s">
        <v>162</v>
      </c>
      <c r="C194" s="19">
        <v>9006530</v>
      </c>
      <c r="D194" s="3">
        <v>43847</v>
      </c>
      <c r="E194" s="4">
        <v>44165</v>
      </c>
    </row>
    <row r="195" spans="1:5" ht="28.5" thickTop="1" thickBot="1" x14ac:dyDescent="0.3">
      <c r="A195" s="2">
        <v>195</v>
      </c>
      <c r="B195" s="6" t="s">
        <v>167</v>
      </c>
      <c r="C195" s="19">
        <v>5364030</v>
      </c>
      <c r="D195" s="3">
        <v>43853</v>
      </c>
      <c r="E195" s="4">
        <v>44206</v>
      </c>
    </row>
    <row r="196" spans="1:5" ht="28.5" thickTop="1" thickBot="1" x14ac:dyDescent="0.3">
      <c r="A196" s="2">
        <v>196</v>
      </c>
      <c r="B196" s="6" t="s">
        <v>168</v>
      </c>
      <c r="C196" s="19">
        <v>8712000</v>
      </c>
      <c r="D196" s="4">
        <v>43846</v>
      </c>
      <c r="E196" s="4">
        <v>44165</v>
      </c>
    </row>
    <row r="197" spans="1:5" ht="28.5" thickTop="1" thickBot="1" x14ac:dyDescent="0.3">
      <c r="A197" s="2">
        <v>197</v>
      </c>
      <c r="B197" s="6" t="s">
        <v>169</v>
      </c>
      <c r="C197" s="19">
        <v>9900000</v>
      </c>
      <c r="D197" s="4">
        <v>43846</v>
      </c>
      <c r="E197" s="4">
        <v>44104</v>
      </c>
    </row>
    <row r="198" spans="1:5" ht="28.5" thickTop="1" thickBot="1" x14ac:dyDescent="0.3">
      <c r="A198" s="2">
        <v>198</v>
      </c>
      <c r="B198" s="6" t="s">
        <v>169</v>
      </c>
      <c r="C198" s="19">
        <v>8316000</v>
      </c>
      <c r="D198" s="4">
        <v>43846</v>
      </c>
      <c r="E198" s="4">
        <v>44104</v>
      </c>
    </row>
    <row r="199" spans="1:5" ht="28.5" thickTop="1" thickBot="1" x14ac:dyDescent="0.3">
      <c r="A199" s="2">
        <v>199</v>
      </c>
      <c r="B199" s="6" t="s">
        <v>169</v>
      </c>
      <c r="C199" s="19">
        <v>5796000</v>
      </c>
      <c r="D199" s="4">
        <v>43846</v>
      </c>
      <c r="E199" s="4">
        <v>44012</v>
      </c>
    </row>
    <row r="200" spans="1:5" ht="28.5" thickTop="1" thickBot="1" x14ac:dyDescent="0.3">
      <c r="A200" s="2">
        <v>200</v>
      </c>
      <c r="B200" s="6" t="s">
        <v>169</v>
      </c>
      <c r="C200" s="19">
        <v>6588000</v>
      </c>
      <c r="D200" s="4">
        <v>43846</v>
      </c>
      <c r="E200" s="4">
        <v>44104</v>
      </c>
    </row>
    <row r="201" spans="1:5" ht="28.5" thickTop="1" thickBot="1" x14ac:dyDescent="0.3">
      <c r="A201" s="2">
        <v>201</v>
      </c>
      <c r="B201" s="6" t="s">
        <v>169</v>
      </c>
      <c r="C201" s="19">
        <v>1656000</v>
      </c>
      <c r="D201" s="3">
        <v>43846</v>
      </c>
      <c r="E201" s="4">
        <v>44012</v>
      </c>
    </row>
    <row r="202" spans="1:5" ht="28.5" thickTop="1" thickBot="1" x14ac:dyDescent="0.3">
      <c r="A202" s="2">
        <v>202</v>
      </c>
      <c r="B202" s="6" t="s">
        <v>169</v>
      </c>
      <c r="C202" s="19">
        <v>9756000</v>
      </c>
      <c r="D202" s="3">
        <v>43861</v>
      </c>
      <c r="E202" s="4">
        <v>44104</v>
      </c>
    </row>
    <row r="203" spans="1:5" ht="28.5" thickTop="1" thickBot="1" x14ac:dyDescent="0.3">
      <c r="A203" s="2">
        <v>203</v>
      </c>
      <c r="B203" s="6" t="s">
        <v>169</v>
      </c>
      <c r="C203" s="19">
        <v>4200000</v>
      </c>
      <c r="D203" s="4">
        <v>43874</v>
      </c>
      <c r="E203" s="4">
        <v>44043</v>
      </c>
    </row>
    <row r="204" spans="1:5" ht="28.5" thickTop="1" thickBot="1" x14ac:dyDescent="0.3">
      <c r="A204" s="2">
        <v>204</v>
      </c>
      <c r="B204" s="6" t="s">
        <v>169</v>
      </c>
      <c r="C204" s="19">
        <v>4800000</v>
      </c>
      <c r="D204" s="4">
        <v>43874</v>
      </c>
      <c r="E204" s="4">
        <v>44012</v>
      </c>
    </row>
    <row r="205" spans="1:5" ht="28.5" thickTop="1" thickBot="1" x14ac:dyDescent="0.3">
      <c r="A205" s="2">
        <v>205</v>
      </c>
      <c r="B205" s="6" t="s">
        <v>169</v>
      </c>
      <c r="C205" s="19">
        <v>3100000</v>
      </c>
      <c r="D205" s="4">
        <v>43846</v>
      </c>
      <c r="E205" s="4">
        <v>44012</v>
      </c>
    </row>
    <row r="206" spans="1:5" ht="28.5" thickTop="1" thickBot="1" x14ac:dyDescent="0.3">
      <c r="A206" s="2">
        <v>206</v>
      </c>
      <c r="B206" s="6" t="s">
        <v>169</v>
      </c>
      <c r="C206" s="19">
        <v>9900000</v>
      </c>
      <c r="D206" s="3">
        <v>43847</v>
      </c>
      <c r="E206" s="4">
        <v>44104</v>
      </c>
    </row>
    <row r="207" spans="1:5" ht="28.5" thickTop="1" thickBot="1" x14ac:dyDescent="0.3">
      <c r="A207" s="2">
        <v>207</v>
      </c>
      <c r="B207" s="6" t="s">
        <v>169</v>
      </c>
      <c r="C207" s="19">
        <v>8532000</v>
      </c>
      <c r="D207" s="3">
        <v>43846</v>
      </c>
      <c r="E207" s="4">
        <v>44043</v>
      </c>
    </row>
    <row r="208" spans="1:5" ht="28.5" thickTop="1" thickBot="1" x14ac:dyDescent="0.3">
      <c r="A208" s="2">
        <v>208</v>
      </c>
      <c r="B208" s="6" t="s">
        <v>169</v>
      </c>
      <c r="C208" s="19">
        <v>6912000</v>
      </c>
      <c r="D208" s="3">
        <v>43853</v>
      </c>
      <c r="E208" s="4">
        <v>44165</v>
      </c>
    </row>
    <row r="209" spans="1:5" ht="28.5" thickTop="1" thickBot="1" x14ac:dyDescent="0.3">
      <c r="A209" s="2">
        <v>209</v>
      </c>
      <c r="B209" s="6" t="s">
        <v>170</v>
      </c>
      <c r="C209" s="19">
        <v>7035600</v>
      </c>
      <c r="D209" s="4">
        <v>43846</v>
      </c>
      <c r="E209" s="4">
        <v>44104</v>
      </c>
    </row>
    <row r="210" spans="1:5" ht="28.5" thickTop="1" thickBot="1" x14ac:dyDescent="0.3">
      <c r="A210" s="2">
        <v>210</v>
      </c>
      <c r="B210" s="6" t="s">
        <v>171</v>
      </c>
      <c r="C210" s="19">
        <v>4449600</v>
      </c>
      <c r="D210" s="3">
        <v>43874</v>
      </c>
      <c r="E210" s="4">
        <v>44206</v>
      </c>
    </row>
    <row r="211" spans="1:5" ht="28.5" thickTop="1" thickBot="1" x14ac:dyDescent="0.3">
      <c r="A211" s="2">
        <v>211</v>
      </c>
      <c r="B211" s="6" t="s">
        <v>172</v>
      </c>
      <c r="C211" s="19">
        <v>6539700</v>
      </c>
      <c r="D211" s="3">
        <v>43847</v>
      </c>
      <c r="E211" s="4">
        <v>44206</v>
      </c>
    </row>
    <row r="212" spans="1:5" ht="28.5" thickTop="1" thickBot="1" x14ac:dyDescent="0.3">
      <c r="A212" s="2">
        <v>212</v>
      </c>
      <c r="B212" s="6" t="s">
        <v>172</v>
      </c>
      <c r="C212" s="19">
        <v>4329450</v>
      </c>
      <c r="D212" s="3">
        <v>43847</v>
      </c>
      <c r="E212" s="4">
        <v>44012</v>
      </c>
    </row>
    <row r="213" spans="1:5" ht="28.5" thickTop="1" thickBot="1" x14ac:dyDescent="0.3">
      <c r="A213" s="2">
        <v>213</v>
      </c>
      <c r="B213" s="6" t="s">
        <v>173</v>
      </c>
      <c r="C213" s="19">
        <v>16177200</v>
      </c>
      <c r="D213" s="3">
        <v>43851</v>
      </c>
      <c r="E213" s="4">
        <v>44012</v>
      </c>
    </row>
    <row r="214" spans="1:5" ht="28.5" thickTop="1" thickBot="1" x14ac:dyDescent="0.3">
      <c r="A214" s="2">
        <v>214</v>
      </c>
      <c r="B214" s="6" t="s">
        <v>173</v>
      </c>
      <c r="C214" s="19">
        <v>11419200</v>
      </c>
      <c r="D214" s="4">
        <v>43846</v>
      </c>
      <c r="E214" s="4">
        <v>44074</v>
      </c>
    </row>
    <row r="215" spans="1:5" ht="28.5" thickTop="1" thickBot="1" x14ac:dyDescent="0.3">
      <c r="A215" s="2">
        <v>215</v>
      </c>
      <c r="B215" s="6" t="s">
        <v>173</v>
      </c>
      <c r="C215" s="19">
        <v>15701400</v>
      </c>
      <c r="D215" s="4">
        <v>43846</v>
      </c>
      <c r="E215" s="4">
        <v>44012</v>
      </c>
    </row>
    <row r="216" spans="1:5" ht="28.5" thickTop="1" thickBot="1" x14ac:dyDescent="0.3">
      <c r="A216" s="2">
        <v>216</v>
      </c>
      <c r="B216" s="6" t="s">
        <v>173</v>
      </c>
      <c r="C216" s="19">
        <v>6661200</v>
      </c>
      <c r="D216" s="4">
        <v>43852</v>
      </c>
      <c r="E216" s="4">
        <v>44135</v>
      </c>
    </row>
    <row r="217" spans="1:5" ht="28.5" thickTop="1" thickBot="1" x14ac:dyDescent="0.3">
      <c r="A217" s="2">
        <v>218</v>
      </c>
      <c r="B217" s="6" t="s">
        <v>173</v>
      </c>
      <c r="C217" s="19">
        <v>4758000</v>
      </c>
      <c r="D217" s="4">
        <v>43852</v>
      </c>
      <c r="E217" s="4">
        <v>44104</v>
      </c>
    </row>
    <row r="218" spans="1:5" ht="28.5" thickTop="1" thickBot="1" x14ac:dyDescent="0.3">
      <c r="A218" s="2">
        <v>219</v>
      </c>
      <c r="B218" s="6" t="s">
        <v>173</v>
      </c>
      <c r="C218" s="19">
        <v>6661200</v>
      </c>
      <c r="D218" s="4">
        <v>43853</v>
      </c>
      <c r="E218" s="4">
        <v>44012</v>
      </c>
    </row>
    <row r="219" spans="1:5" ht="28.5" thickTop="1" thickBot="1" x14ac:dyDescent="0.3">
      <c r="A219" s="2">
        <v>220</v>
      </c>
      <c r="B219" s="6" t="s">
        <v>173</v>
      </c>
      <c r="C219" s="19">
        <v>10467600</v>
      </c>
      <c r="D219" s="4">
        <v>43853</v>
      </c>
      <c r="E219" s="4">
        <v>44012</v>
      </c>
    </row>
    <row r="220" spans="1:5" ht="28.5" thickTop="1" thickBot="1" x14ac:dyDescent="0.3">
      <c r="A220" s="2">
        <v>221</v>
      </c>
      <c r="B220" s="6" t="s">
        <v>173</v>
      </c>
      <c r="C220" s="19">
        <v>7612800</v>
      </c>
      <c r="D220" s="4">
        <v>43846</v>
      </c>
      <c r="E220" s="4">
        <v>44012</v>
      </c>
    </row>
    <row r="221" spans="1:5" ht="28.5" thickTop="1" thickBot="1" x14ac:dyDescent="0.3">
      <c r="A221" s="2">
        <v>222</v>
      </c>
      <c r="B221" s="6" t="s">
        <v>173</v>
      </c>
      <c r="C221" s="19">
        <v>7612800</v>
      </c>
      <c r="D221" s="4">
        <v>43852</v>
      </c>
      <c r="E221" s="4">
        <v>44012</v>
      </c>
    </row>
    <row r="222" spans="1:5" ht="28.5" thickTop="1" thickBot="1" x14ac:dyDescent="0.3">
      <c r="A222" s="2">
        <v>223</v>
      </c>
      <c r="B222" s="6" t="s">
        <v>173</v>
      </c>
      <c r="C222" s="19">
        <v>7137000</v>
      </c>
      <c r="D222" s="4">
        <v>43853</v>
      </c>
      <c r="E222" s="4">
        <v>44012</v>
      </c>
    </row>
    <row r="223" spans="1:5" ht="28.5" thickTop="1" thickBot="1" x14ac:dyDescent="0.3">
      <c r="A223" s="2">
        <v>224</v>
      </c>
      <c r="B223" s="6" t="s">
        <v>174</v>
      </c>
      <c r="C223" s="19">
        <v>88406160</v>
      </c>
      <c r="D223" s="4">
        <v>43846</v>
      </c>
      <c r="E223" s="4">
        <v>44165</v>
      </c>
    </row>
    <row r="224" spans="1:5" ht="28.5" thickTop="1" thickBot="1" x14ac:dyDescent="0.3">
      <c r="A224" s="2">
        <v>225</v>
      </c>
      <c r="B224" s="6" t="s">
        <v>175</v>
      </c>
      <c r="C224" s="19">
        <v>2294639</v>
      </c>
      <c r="D224" s="4">
        <v>43846</v>
      </c>
      <c r="E224" s="4">
        <v>44165</v>
      </c>
    </row>
    <row r="225" spans="1:5" ht="28.5" thickTop="1" thickBot="1" x14ac:dyDescent="0.3">
      <c r="A225" s="2">
        <v>226</v>
      </c>
      <c r="B225" s="6" t="s">
        <v>176</v>
      </c>
      <c r="C225" s="19">
        <v>52724685</v>
      </c>
      <c r="D225" s="4">
        <v>43852</v>
      </c>
      <c r="E225" s="4">
        <v>44165</v>
      </c>
    </row>
    <row r="226" spans="1:5" ht="28.5" thickTop="1" thickBot="1" x14ac:dyDescent="0.3">
      <c r="A226" s="2">
        <v>227</v>
      </c>
      <c r="B226" s="6" t="s">
        <v>177</v>
      </c>
      <c r="C226" s="19">
        <v>2811670</v>
      </c>
      <c r="D226" s="3">
        <v>43846</v>
      </c>
      <c r="E226" s="4">
        <v>44165</v>
      </c>
    </row>
    <row r="227" spans="1:5" ht="28.5" thickTop="1" thickBot="1" x14ac:dyDescent="0.3">
      <c r="A227" s="2">
        <v>228</v>
      </c>
      <c r="B227" s="6" t="s">
        <v>178</v>
      </c>
      <c r="C227" s="19">
        <v>41736240</v>
      </c>
      <c r="D227" s="4">
        <v>43846</v>
      </c>
      <c r="E227" s="4">
        <v>44165</v>
      </c>
    </row>
    <row r="228" spans="1:5" ht="28.5" thickTop="1" thickBot="1" x14ac:dyDescent="0.3">
      <c r="A228" s="2">
        <v>229</v>
      </c>
      <c r="B228" s="6" t="s">
        <v>179</v>
      </c>
      <c r="C228" s="19">
        <v>116812793</v>
      </c>
      <c r="D228" s="4">
        <v>43846</v>
      </c>
      <c r="E228" s="4">
        <v>44104</v>
      </c>
    </row>
    <row r="229" spans="1:5" ht="28.5" thickTop="1" thickBot="1" x14ac:dyDescent="0.3">
      <c r="A229" s="2">
        <v>230</v>
      </c>
      <c r="B229" s="6" t="s">
        <v>180</v>
      </c>
      <c r="C229" s="19">
        <v>1021200</v>
      </c>
      <c r="D229" s="3">
        <v>43847</v>
      </c>
      <c r="E229" s="4">
        <v>44206</v>
      </c>
    </row>
    <row r="230" spans="1:5" ht="28.5" thickTop="1" thickBot="1" x14ac:dyDescent="0.3">
      <c r="A230" s="2">
        <v>231</v>
      </c>
      <c r="B230" s="6" t="s">
        <v>181</v>
      </c>
      <c r="C230" s="19">
        <v>38836620</v>
      </c>
      <c r="D230" s="4">
        <v>43850</v>
      </c>
      <c r="E230" s="4">
        <v>44165</v>
      </c>
    </row>
    <row r="231" spans="1:5" ht="28.5" thickTop="1" thickBot="1" x14ac:dyDescent="0.3">
      <c r="A231" s="2">
        <v>232</v>
      </c>
      <c r="B231" s="6" t="s">
        <v>182</v>
      </c>
      <c r="C231" s="19">
        <v>37601980</v>
      </c>
      <c r="D231" s="4">
        <v>43846</v>
      </c>
      <c r="E231" s="4">
        <v>44165</v>
      </c>
    </row>
    <row r="232" spans="1:5" ht="28.5" thickTop="1" thickBot="1" x14ac:dyDescent="0.3">
      <c r="A232" s="2">
        <v>233</v>
      </c>
      <c r="B232" s="6" t="s">
        <v>183</v>
      </c>
      <c r="C232" s="19">
        <v>91300800</v>
      </c>
      <c r="D232" s="4">
        <v>43846</v>
      </c>
      <c r="E232" s="4">
        <v>44012</v>
      </c>
    </row>
    <row r="233" spans="1:5" ht="28.5" thickTop="1" thickBot="1" x14ac:dyDescent="0.3">
      <c r="A233" s="2">
        <v>234</v>
      </c>
      <c r="B233" s="6" t="s">
        <v>184</v>
      </c>
      <c r="C233" s="19">
        <v>183965000</v>
      </c>
      <c r="D233" s="4">
        <v>43846</v>
      </c>
      <c r="E233" s="4">
        <v>44012</v>
      </c>
    </row>
    <row r="234" spans="1:5" ht="28.5" thickTop="1" thickBot="1" x14ac:dyDescent="0.3">
      <c r="A234" s="2">
        <v>235</v>
      </c>
      <c r="B234" s="6" t="s">
        <v>185</v>
      </c>
      <c r="C234" s="19">
        <v>361374900</v>
      </c>
      <c r="D234" s="4">
        <v>43846</v>
      </c>
      <c r="E234" s="4">
        <v>44104</v>
      </c>
    </row>
    <row r="235" spans="1:5" ht="55.5" thickTop="1" thickBot="1" x14ac:dyDescent="0.3">
      <c r="A235" s="9">
        <v>238</v>
      </c>
      <c r="B235" s="6" t="s">
        <v>249</v>
      </c>
      <c r="C235" s="19">
        <v>1486127094</v>
      </c>
      <c r="D235" s="12">
        <v>43848</v>
      </c>
      <c r="E235" s="12">
        <v>44091</v>
      </c>
    </row>
    <row r="236" spans="1:5" ht="28.5" thickTop="1" thickBot="1" x14ac:dyDescent="0.3">
      <c r="A236" s="2">
        <v>239</v>
      </c>
      <c r="B236" s="6" t="s">
        <v>155</v>
      </c>
      <c r="C236" s="19">
        <v>4788000</v>
      </c>
      <c r="D236" s="4">
        <v>43853</v>
      </c>
      <c r="E236" s="4">
        <v>44104</v>
      </c>
    </row>
    <row r="237" spans="1:5" ht="28.5" thickTop="1" thickBot="1" x14ac:dyDescent="0.3">
      <c r="A237" s="2">
        <v>240</v>
      </c>
      <c r="B237" s="6" t="s">
        <v>158</v>
      </c>
      <c r="C237" s="19">
        <v>9720000</v>
      </c>
      <c r="D237" s="4">
        <v>43852</v>
      </c>
      <c r="E237" s="4">
        <v>44135</v>
      </c>
    </row>
    <row r="238" spans="1:5" ht="28.5" thickTop="1" thickBot="1" x14ac:dyDescent="0.3">
      <c r="A238" s="2">
        <v>241</v>
      </c>
      <c r="B238" s="6" t="s">
        <v>173</v>
      </c>
      <c r="C238" s="19">
        <v>10467600</v>
      </c>
      <c r="D238" s="4">
        <v>43864</v>
      </c>
      <c r="E238" s="4">
        <v>44104</v>
      </c>
    </row>
    <row r="239" spans="1:5" ht="28.5" thickTop="1" thickBot="1" x14ac:dyDescent="0.3">
      <c r="A239" s="2">
        <v>242</v>
      </c>
      <c r="B239" s="6" t="s">
        <v>147</v>
      </c>
      <c r="C239" s="19">
        <v>14637600</v>
      </c>
      <c r="D239" s="4">
        <v>43857</v>
      </c>
      <c r="E239" s="4">
        <v>44043</v>
      </c>
    </row>
    <row r="240" spans="1:5" ht="109.5" thickTop="1" thickBot="1" x14ac:dyDescent="0.3">
      <c r="A240" s="9">
        <v>243</v>
      </c>
      <c r="B240" s="6" t="s">
        <v>252</v>
      </c>
      <c r="C240" s="19">
        <v>7710000000</v>
      </c>
      <c r="D240" s="12">
        <v>43855</v>
      </c>
      <c r="E240" s="12">
        <v>44104</v>
      </c>
    </row>
    <row r="241" spans="1:5" ht="109.5" thickTop="1" thickBot="1" x14ac:dyDescent="0.3">
      <c r="A241" s="9">
        <v>244</v>
      </c>
      <c r="B241" s="6" t="s">
        <v>253</v>
      </c>
      <c r="C241" s="19">
        <v>6442500000</v>
      </c>
      <c r="D241" s="13">
        <v>43855</v>
      </c>
      <c r="E241" s="14">
        <v>44104</v>
      </c>
    </row>
    <row r="242" spans="1:5" ht="82.5" thickTop="1" thickBot="1" x14ac:dyDescent="0.3">
      <c r="A242" s="9">
        <v>245</v>
      </c>
      <c r="B242" s="6" t="s">
        <v>254</v>
      </c>
      <c r="C242" s="19">
        <v>120000000</v>
      </c>
      <c r="D242" s="13">
        <v>43859</v>
      </c>
      <c r="E242" s="14">
        <v>44089</v>
      </c>
    </row>
    <row r="243" spans="1:5" ht="82.5" thickTop="1" thickBot="1" x14ac:dyDescent="0.3">
      <c r="A243" s="9">
        <v>246</v>
      </c>
      <c r="B243" s="6" t="s">
        <v>255</v>
      </c>
      <c r="C243" s="19">
        <v>3550000000</v>
      </c>
      <c r="D243" s="12">
        <v>43862</v>
      </c>
      <c r="E243" s="12">
        <v>44074</v>
      </c>
    </row>
    <row r="244" spans="1:5" ht="28.5" thickTop="1" thickBot="1" x14ac:dyDescent="0.3">
      <c r="A244" s="9">
        <v>249</v>
      </c>
      <c r="B244" s="6" t="s">
        <v>256</v>
      </c>
      <c r="C244" s="19">
        <v>22500000</v>
      </c>
      <c r="D244" s="12">
        <v>43887</v>
      </c>
      <c r="E244" s="12">
        <v>44196</v>
      </c>
    </row>
    <row r="245" spans="1:5" ht="123" thickTop="1" thickBot="1" x14ac:dyDescent="0.3">
      <c r="A245" s="9">
        <v>250</v>
      </c>
      <c r="B245" s="6" t="s">
        <v>257</v>
      </c>
      <c r="C245" s="19">
        <v>4390500000</v>
      </c>
      <c r="D245" s="12">
        <v>43862</v>
      </c>
      <c r="E245" s="12">
        <v>44084</v>
      </c>
    </row>
    <row r="246" spans="1:5" ht="123" thickTop="1" thickBot="1" x14ac:dyDescent="0.3">
      <c r="A246" s="9">
        <v>251</v>
      </c>
      <c r="B246" s="6" t="s">
        <v>258</v>
      </c>
      <c r="C246" s="19">
        <v>1534500000</v>
      </c>
      <c r="D246" s="12">
        <v>43862</v>
      </c>
      <c r="E246" s="12">
        <v>44074</v>
      </c>
    </row>
    <row r="247" spans="1:5" ht="96" thickTop="1" thickBot="1" x14ac:dyDescent="0.3">
      <c r="A247" s="9">
        <v>252</v>
      </c>
      <c r="B247" s="6" t="s">
        <v>0</v>
      </c>
      <c r="C247" s="19">
        <v>3114000000</v>
      </c>
      <c r="D247" s="12">
        <v>43862</v>
      </c>
      <c r="E247" s="12">
        <v>44104</v>
      </c>
    </row>
    <row r="248" spans="1:5" ht="82.5" thickTop="1" thickBot="1" x14ac:dyDescent="0.3">
      <c r="A248" s="9">
        <v>253</v>
      </c>
      <c r="B248" s="6" t="s">
        <v>1</v>
      </c>
      <c r="C248" s="19">
        <v>5802900000</v>
      </c>
      <c r="D248" s="15">
        <v>43862</v>
      </c>
      <c r="E248" s="16">
        <v>44135</v>
      </c>
    </row>
    <row r="249" spans="1:5" ht="28.5" thickTop="1" thickBot="1" x14ac:dyDescent="0.3">
      <c r="A249" s="2">
        <v>254</v>
      </c>
      <c r="B249" s="6" t="s">
        <v>155</v>
      </c>
      <c r="C249" s="19">
        <v>11412000</v>
      </c>
      <c r="D249" s="4">
        <v>43866</v>
      </c>
      <c r="E249" s="4">
        <v>44012</v>
      </c>
    </row>
    <row r="250" spans="1:5" ht="28.5" thickTop="1" thickBot="1" x14ac:dyDescent="0.3">
      <c r="A250" s="2">
        <v>255</v>
      </c>
      <c r="B250" s="6" t="s">
        <v>162</v>
      </c>
      <c r="C250" s="19">
        <v>8575390</v>
      </c>
      <c r="D250" s="4">
        <v>43867</v>
      </c>
      <c r="E250" s="4">
        <v>44165</v>
      </c>
    </row>
    <row r="251" spans="1:5" ht="28.5" thickTop="1" thickBot="1" x14ac:dyDescent="0.3">
      <c r="A251" s="2">
        <v>256</v>
      </c>
      <c r="B251" s="6" t="s">
        <v>162</v>
      </c>
      <c r="C251" s="19">
        <v>6879150</v>
      </c>
      <c r="D251" s="4">
        <v>43872</v>
      </c>
      <c r="E251" s="4">
        <v>44165</v>
      </c>
    </row>
    <row r="252" spans="1:5" ht="28.5" thickTop="1" thickBot="1" x14ac:dyDescent="0.3">
      <c r="A252" s="2">
        <v>257</v>
      </c>
      <c r="B252" s="6" t="s">
        <v>162</v>
      </c>
      <c r="C252" s="19">
        <v>7831700</v>
      </c>
      <c r="D252" s="4">
        <v>43865</v>
      </c>
      <c r="E252" s="4">
        <v>44165</v>
      </c>
    </row>
    <row r="253" spans="1:5" ht="28.5" thickTop="1" thickBot="1" x14ac:dyDescent="0.3">
      <c r="A253" s="2">
        <v>258</v>
      </c>
      <c r="B253" s="6" t="s">
        <v>173</v>
      </c>
      <c r="C253" s="19">
        <v>9991800</v>
      </c>
      <c r="D253" s="4">
        <v>43864</v>
      </c>
      <c r="E253" s="4">
        <v>44104</v>
      </c>
    </row>
    <row r="254" spans="1:5" ht="42" thickTop="1" thickBot="1" x14ac:dyDescent="0.3">
      <c r="A254" s="9">
        <v>260</v>
      </c>
      <c r="B254" s="6" t="s">
        <v>2</v>
      </c>
      <c r="C254" s="19">
        <v>217300000</v>
      </c>
      <c r="D254" s="3">
        <v>43892</v>
      </c>
      <c r="E254" s="3">
        <v>44197</v>
      </c>
    </row>
    <row r="255" spans="1:5" ht="42" thickTop="1" thickBot="1" x14ac:dyDescent="0.3">
      <c r="A255" s="9">
        <v>269</v>
      </c>
      <c r="B255" s="6" t="s">
        <v>3</v>
      </c>
      <c r="C255" s="19">
        <v>4353768097</v>
      </c>
      <c r="D255" s="12">
        <v>43877</v>
      </c>
      <c r="E255" s="17">
        <v>44150</v>
      </c>
    </row>
    <row r="256" spans="1:5" ht="42" thickTop="1" thickBot="1" x14ac:dyDescent="0.3">
      <c r="A256" s="9">
        <v>270</v>
      </c>
      <c r="B256" s="6" t="s">
        <v>4</v>
      </c>
      <c r="C256" s="19">
        <v>2058296186</v>
      </c>
      <c r="D256" s="12">
        <v>43877</v>
      </c>
      <c r="E256" s="17">
        <v>44204</v>
      </c>
    </row>
    <row r="257" spans="1:5" ht="55.5" thickTop="1" thickBot="1" x14ac:dyDescent="0.3">
      <c r="A257" s="9">
        <v>272</v>
      </c>
      <c r="B257" s="6" t="s">
        <v>5</v>
      </c>
      <c r="C257" s="19">
        <v>27825150</v>
      </c>
      <c r="D257" s="12">
        <v>43887</v>
      </c>
      <c r="E257" s="17">
        <v>44196</v>
      </c>
    </row>
    <row r="258" spans="1:5" ht="28.5" thickTop="1" thickBot="1" x14ac:dyDescent="0.3">
      <c r="A258" s="2">
        <v>275</v>
      </c>
      <c r="B258" s="6" t="s">
        <v>169</v>
      </c>
      <c r="C258" s="19">
        <v>14076000</v>
      </c>
      <c r="D258" s="4">
        <v>43879</v>
      </c>
      <c r="E258" s="4">
        <v>44012</v>
      </c>
    </row>
    <row r="259" spans="1:5" ht="28.5" thickTop="1" thickBot="1" x14ac:dyDescent="0.3">
      <c r="A259" s="9">
        <v>278</v>
      </c>
      <c r="B259" s="6" t="s">
        <v>6</v>
      </c>
      <c r="C259" s="19">
        <v>71138200</v>
      </c>
      <c r="D259" s="12">
        <v>43907</v>
      </c>
      <c r="E259" s="3">
        <v>43938</v>
      </c>
    </row>
    <row r="260" spans="1:5" ht="15" thickTop="1" thickBot="1" x14ac:dyDescent="0.3">
      <c r="A260" s="9">
        <v>283</v>
      </c>
      <c r="B260" s="6" t="s">
        <v>7</v>
      </c>
      <c r="C260" s="19">
        <v>787500000</v>
      </c>
      <c r="D260" s="12">
        <v>43902</v>
      </c>
      <c r="E260" s="3">
        <v>44196</v>
      </c>
    </row>
    <row r="261" spans="1:5" ht="28.5" thickTop="1" thickBot="1" x14ac:dyDescent="0.3">
      <c r="A261" s="2">
        <v>288</v>
      </c>
      <c r="B261" s="6" t="s">
        <v>173</v>
      </c>
      <c r="C261" s="19">
        <v>8564400</v>
      </c>
      <c r="D261" s="4">
        <v>43894</v>
      </c>
      <c r="E261" s="4">
        <v>44104</v>
      </c>
    </row>
    <row r="262" spans="1:5" ht="28.5" thickTop="1" thickBot="1" x14ac:dyDescent="0.3">
      <c r="A262" s="2">
        <v>289</v>
      </c>
      <c r="B262" s="6" t="s">
        <v>173</v>
      </c>
      <c r="C262" s="19">
        <v>6661200</v>
      </c>
      <c r="D262" s="4">
        <v>43894</v>
      </c>
      <c r="E262" s="4">
        <v>44104</v>
      </c>
    </row>
    <row r="263" spans="1:5" ht="28.5" thickTop="1" thickBot="1" x14ac:dyDescent="0.3">
      <c r="A263" s="2">
        <v>290</v>
      </c>
      <c r="B263" s="6" t="s">
        <v>78</v>
      </c>
      <c r="C263" s="19">
        <v>4320000</v>
      </c>
      <c r="D263" s="4">
        <v>43892</v>
      </c>
      <c r="E263" s="4">
        <v>44135</v>
      </c>
    </row>
    <row r="264" spans="1:5" ht="42" thickTop="1" thickBot="1" x14ac:dyDescent="0.3">
      <c r="A264" s="9">
        <v>297</v>
      </c>
      <c r="B264" s="6" t="s">
        <v>8</v>
      </c>
      <c r="C264" s="19">
        <v>4000000</v>
      </c>
      <c r="D264" s="12">
        <v>43894</v>
      </c>
      <c r="E264" s="3">
        <v>43921</v>
      </c>
    </row>
    <row r="265" spans="1:5" ht="28.5" thickTop="1" thickBot="1" x14ac:dyDescent="0.3">
      <c r="A265" s="2">
        <v>298</v>
      </c>
      <c r="B265" s="6" t="s">
        <v>173</v>
      </c>
      <c r="C265" s="19">
        <v>11895000</v>
      </c>
      <c r="D265" s="4">
        <v>43896</v>
      </c>
      <c r="E265" s="4">
        <v>44043</v>
      </c>
    </row>
    <row r="266" spans="1:5" ht="15" thickTop="1" thickBot="1" x14ac:dyDescent="0.3">
      <c r="A266" s="2">
        <v>390</v>
      </c>
      <c r="B266" s="6" t="s">
        <v>189</v>
      </c>
      <c r="C266" s="19">
        <v>17000000</v>
      </c>
      <c r="D266" s="4">
        <v>43920</v>
      </c>
      <c r="E266" s="4">
        <v>44043</v>
      </c>
    </row>
    <row r="267" spans="1:5" ht="15" thickTop="1" thickBot="1" x14ac:dyDescent="0.3">
      <c r="A267" s="2">
        <v>391</v>
      </c>
      <c r="B267" s="6" t="s">
        <v>189</v>
      </c>
      <c r="C267" s="19">
        <v>6673600</v>
      </c>
      <c r="D267" s="4">
        <v>43920</v>
      </c>
      <c r="E267" s="4">
        <v>44043</v>
      </c>
    </row>
    <row r="268" spans="1:5" ht="28.5" thickTop="1" thickBot="1" x14ac:dyDescent="0.3">
      <c r="A268" s="2">
        <v>392</v>
      </c>
      <c r="B268" s="6" t="s">
        <v>190</v>
      </c>
      <c r="C268" s="19">
        <v>13428000</v>
      </c>
      <c r="D268" s="4">
        <v>43921</v>
      </c>
      <c r="E268" s="4">
        <v>44074</v>
      </c>
    </row>
    <row r="269" spans="1:5" ht="28.5" thickTop="1" thickBot="1" x14ac:dyDescent="0.3">
      <c r="A269" s="2">
        <v>393</v>
      </c>
      <c r="B269" s="6" t="s">
        <v>190</v>
      </c>
      <c r="C269" s="19">
        <v>14547000</v>
      </c>
      <c r="D269" s="4">
        <v>43920</v>
      </c>
      <c r="E269" s="4">
        <v>44043</v>
      </c>
    </row>
    <row r="270" spans="1:5" ht="28.5" thickTop="1" thickBot="1" x14ac:dyDescent="0.3">
      <c r="A270" s="2">
        <v>394</v>
      </c>
      <c r="B270" s="6" t="s">
        <v>190</v>
      </c>
      <c r="C270" s="19">
        <v>19023000</v>
      </c>
      <c r="D270" s="3">
        <v>43917</v>
      </c>
      <c r="E270" s="4">
        <v>44043</v>
      </c>
    </row>
    <row r="271" spans="1:5" ht="28.5" thickTop="1" thickBot="1" x14ac:dyDescent="0.3">
      <c r="A271" s="2">
        <v>395</v>
      </c>
      <c r="B271" s="6" t="s">
        <v>190</v>
      </c>
      <c r="C271" s="19">
        <v>11190000</v>
      </c>
      <c r="D271" s="3">
        <v>43917</v>
      </c>
      <c r="E271" s="4">
        <v>44012</v>
      </c>
    </row>
    <row r="272" spans="1:5" ht="15" thickTop="1" thickBot="1" x14ac:dyDescent="0.3">
      <c r="A272" s="2">
        <v>396</v>
      </c>
      <c r="B272" s="6" t="s">
        <v>195</v>
      </c>
      <c r="C272" s="19">
        <v>11714400</v>
      </c>
      <c r="D272" s="3">
        <v>43922</v>
      </c>
      <c r="E272" s="4">
        <v>44043</v>
      </c>
    </row>
    <row r="273" spans="1:5" ht="28.5" thickTop="1" thickBot="1" x14ac:dyDescent="0.3">
      <c r="A273" s="2">
        <v>397</v>
      </c>
      <c r="B273" s="6" t="s">
        <v>190</v>
      </c>
      <c r="C273" s="19">
        <v>8392500</v>
      </c>
      <c r="D273" s="4">
        <v>43923</v>
      </c>
      <c r="E273" s="4">
        <v>44012</v>
      </c>
    </row>
    <row r="274" spans="1:5" ht="15" thickTop="1" thickBot="1" x14ac:dyDescent="0.3">
      <c r="A274" s="2">
        <v>398</v>
      </c>
      <c r="B274" s="6" t="s">
        <v>189</v>
      </c>
      <c r="C274" s="19">
        <v>5499800</v>
      </c>
      <c r="D274" s="4">
        <v>43921</v>
      </c>
      <c r="E274" s="4">
        <v>44043</v>
      </c>
    </row>
    <row r="275" spans="1:5" ht="15" thickTop="1" thickBot="1" x14ac:dyDescent="0.3">
      <c r="A275" s="2">
        <v>399</v>
      </c>
      <c r="B275" s="6" t="s">
        <v>196</v>
      </c>
      <c r="C275" s="19">
        <v>297064468</v>
      </c>
      <c r="D275" s="4">
        <v>43922</v>
      </c>
      <c r="E275" s="4">
        <v>44135</v>
      </c>
    </row>
    <row r="276" spans="1:5" ht="15" thickTop="1" thickBot="1" x14ac:dyDescent="0.3">
      <c r="A276" s="2">
        <v>400</v>
      </c>
      <c r="B276" s="6" t="s">
        <v>189</v>
      </c>
      <c r="C276" s="19">
        <v>5499800</v>
      </c>
      <c r="D276" s="4">
        <v>43922</v>
      </c>
      <c r="E276" s="4">
        <v>44043</v>
      </c>
    </row>
    <row r="277" spans="1:5" ht="15" thickTop="1" thickBot="1" x14ac:dyDescent="0.3">
      <c r="A277" s="2">
        <v>401</v>
      </c>
      <c r="B277" s="6" t="s">
        <v>195</v>
      </c>
      <c r="C277" s="19">
        <v>7128000</v>
      </c>
      <c r="D277" s="4">
        <v>43922</v>
      </c>
      <c r="E277" s="4">
        <v>44104</v>
      </c>
    </row>
    <row r="278" spans="1:5" ht="15" thickTop="1" thickBot="1" x14ac:dyDescent="0.3">
      <c r="A278" s="2">
        <v>402</v>
      </c>
      <c r="B278" s="6" t="s">
        <v>198</v>
      </c>
      <c r="C278" s="19">
        <v>8586000</v>
      </c>
      <c r="D278" s="4">
        <v>43922</v>
      </c>
      <c r="E278" s="4">
        <v>44074</v>
      </c>
    </row>
    <row r="279" spans="1:5" ht="82.5" thickTop="1" thickBot="1" x14ac:dyDescent="0.3">
      <c r="A279" s="9">
        <v>404</v>
      </c>
      <c r="B279" s="6" t="s">
        <v>254</v>
      </c>
      <c r="C279" s="19">
        <v>185400000</v>
      </c>
      <c r="D279" s="12">
        <v>43928</v>
      </c>
      <c r="E279" s="3">
        <v>44119</v>
      </c>
    </row>
    <row r="280" spans="1:5" ht="15" thickTop="1" thickBot="1" x14ac:dyDescent="0.3">
      <c r="A280" s="2">
        <v>406</v>
      </c>
      <c r="B280" s="6" t="s">
        <v>199</v>
      </c>
      <c r="C280" s="19">
        <v>600000000</v>
      </c>
      <c r="D280" s="4">
        <v>43941</v>
      </c>
      <c r="E280" s="4">
        <v>44104</v>
      </c>
    </row>
    <row r="281" spans="1:5" ht="69" thickTop="1" thickBot="1" x14ac:dyDescent="0.3">
      <c r="A281" s="9">
        <v>424</v>
      </c>
      <c r="B281" s="6" t="s">
        <v>9</v>
      </c>
      <c r="C281" s="19">
        <v>0</v>
      </c>
      <c r="D281" s="12">
        <v>43966</v>
      </c>
      <c r="E281" s="3">
        <v>44241</v>
      </c>
    </row>
    <row r="282" spans="1:5" ht="15" thickTop="1" thickBot="1" x14ac:dyDescent="0.3">
      <c r="A282" s="2">
        <v>425</v>
      </c>
      <c r="B282" s="6" t="s">
        <v>200</v>
      </c>
      <c r="C282" s="19">
        <v>16333600</v>
      </c>
      <c r="D282" s="4">
        <v>43958</v>
      </c>
      <c r="E282" s="4">
        <v>44043</v>
      </c>
    </row>
    <row r="283" spans="1:5" ht="15" thickTop="1" thickBot="1" x14ac:dyDescent="0.3">
      <c r="A283" s="2">
        <v>426</v>
      </c>
      <c r="B283" s="6" t="s">
        <v>201</v>
      </c>
      <c r="C283" s="19">
        <v>9064000</v>
      </c>
      <c r="D283" s="4">
        <v>43952</v>
      </c>
      <c r="E283" s="4">
        <v>44104</v>
      </c>
    </row>
    <row r="284" spans="1:5" ht="15" thickTop="1" thickBot="1" x14ac:dyDescent="0.3">
      <c r="A284" s="2">
        <v>427</v>
      </c>
      <c r="B284" s="6" t="s">
        <v>202</v>
      </c>
      <c r="C284" s="19">
        <v>5616000</v>
      </c>
      <c r="D284" s="4">
        <v>43956</v>
      </c>
      <c r="E284" s="4">
        <v>44104</v>
      </c>
    </row>
    <row r="285" spans="1:5" ht="15" thickTop="1" thickBot="1" x14ac:dyDescent="0.3">
      <c r="A285" s="2">
        <v>428</v>
      </c>
      <c r="B285" s="6" t="s">
        <v>202</v>
      </c>
      <c r="C285" s="19">
        <v>9792000</v>
      </c>
      <c r="D285" s="4">
        <v>43952</v>
      </c>
      <c r="E285" s="4">
        <v>44012</v>
      </c>
    </row>
    <row r="286" spans="1:5" ht="15" thickTop="1" thickBot="1" x14ac:dyDescent="0.3">
      <c r="A286" s="2">
        <v>429</v>
      </c>
      <c r="B286" s="6" t="s">
        <v>202</v>
      </c>
      <c r="C286" s="19">
        <v>3996000</v>
      </c>
      <c r="D286" s="4">
        <v>43963</v>
      </c>
      <c r="E286" s="4">
        <v>44104</v>
      </c>
    </row>
    <row r="287" spans="1:5" ht="15" thickTop="1" thickBot="1" x14ac:dyDescent="0.3">
      <c r="A287" s="2">
        <v>430</v>
      </c>
      <c r="B287" s="6" t="s">
        <v>203</v>
      </c>
      <c r="C287" s="19">
        <v>14274000</v>
      </c>
      <c r="D287" s="4">
        <v>43952</v>
      </c>
      <c r="E287" s="4">
        <v>44043</v>
      </c>
    </row>
    <row r="288" spans="1:5" ht="15" thickTop="1" thickBot="1" x14ac:dyDescent="0.3">
      <c r="A288" s="2">
        <v>431</v>
      </c>
      <c r="B288" s="6" t="s">
        <v>203</v>
      </c>
      <c r="C288" s="19">
        <v>8564400</v>
      </c>
      <c r="D288" s="4">
        <v>43952</v>
      </c>
      <c r="E288" s="4">
        <v>44043</v>
      </c>
    </row>
    <row r="289" spans="1:5" ht="15" thickTop="1" thickBot="1" x14ac:dyDescent="0.3">
      <c r="A289" s="2">
        <v>432</v>
      </c>
      <c r="B289" s="6" t="s">
        <v>203</v>
      </c>
      <c r="C289" s="19">
        <v>7612800</v>
      </c>
      <c r="D289" s="4">
        <v>43952</v>
      </c>
      <c r="E289" s="4">
        <v>44043</v>
      </c>
    </row>
    <row r="290" spans="1:5" ht="15" thickTop="1" thickBot="1" x14ac:dyDescent="0.3">
      <c r="A290" s="2">
        <v>433</v>
      </c>
      <c r="B290" s="6" t="s">
        <v>204</v>
      </c>
      <c r="C290" s="19">
        <v>13874400</v>
      </c>
      <c r="D290" s="4">
        <v>43952</v>
      </c>
      <c r="E290" s="4">
        <v>44043</v>
      </c>
    </row>
    <row r="291" spans="1:5" ht="55.5" thickTop="1" thickBot="1" x14ac:dyDescent="0.3">
      <c r="A291" s="2">
        <v>454</v>
      </c>
      <c r="B291" s="6" t="s">
        <v>205</v>
      </c>
      <c r="C291" s="19">
        <v>5100000</v>
      </c>
      <c r="D291" s="3">
        <v>43972</v>
      </c>
      <c r="E291" s="4">
        <v>44109</v>
      </c>
    </row>
    <row r="292" spans="1:5" ht="55.5" thickTop="1" thickBot="1" x14ac:dyDescent="0.3">
      <c r="A292" s="2">
        <v>455</v>
      </c>
      <c r="B292" s="6" t="s">
        <v>205</v>
      </c>
      <c r="C292" s="19">
        <v>1260000</v>
      </c>
      <c r="D292" s="3">
        <v>43972</v>
      </c>
      <c r="E292" s="4">
        <v>44109</v>
      </c>
    </row>
    <row r="293" spans="1:5" ht="55.5" thickTop="1" thickBot="1" x14ac:dyDescent="0.3">
      <c r="A293" s="2">
        <v>456</v>
      </c>
      <c r="B293" s="6" t="s">
        <v>205</v>
      </c>
      <c r="C293" s="19">
        <v>4380000</v>
      </c>
      <c r="D293" s="3">
        <v>43972</v>
      </c>
      <c r="E293" s="4">
        <v>44109</v>
      </c>
    </row>
    <row r="294" spans="1:5" ht="55.5" thickTop="1" thickBot="1" x14ac:dyDescent="0.3">
      <c r="A294" s="2">
        <v>457</v>
      </c>
      <c r="B294" s="6" t="s">
        <v>205</v>
      </c>
      <c r="C294" s="19">
        <v>4431800</v>
      </c>
      <c r="D294" s="3">
        <v>43972</v>
      </c>
      <c r="E294" s="4">
        <v>44109</v>
      </c>
    </row>
    <row r="295" spans="1:5" ht="55.5" thickTop="1" thickBot="1" x14ac:dyDescent="0.3">
      <c r="A295" s="2">
        <v>458</v>
      </c>
      <c r="B295" s="6" t="s">
        <v>205</v>
      </c>
      <c r="C295" s="19">
        <v>1803340</v>
      </c>
      <c r="D295" s="3">
        <v>43972</v>
      </c>
      <c r="E295" s="4">
        <v>44109</v>
      </c>
    </row>
    <row r="296" spans="1:5" ht="55.5" thickTop="1" thickBot="1" x14ac:dyDescent="0.3">
      <c r="A296" s="2">
        <v>459</v>
      </c>
      <c r="B296" s="6" t="s">
        <v>205</v>
      </c>
      <c r="C296" s="19">
        <v>2042560</v>
      </c>
      <c r="D296" s="3">
        <v>43972</v>
      </c>
      <c r="E296" s="4">
        <v>44109</v>
      </c>
    </row>
    <row r="297" spans="1:5" ht="55.5" thickTop="1" thickBot="1" x14ac:dyDescent="0.3">
      <c r="A297" s="2">
        <v>460</v>
      </c>
      <c r="B297" s="6" t="s">
        <v>205</v>
      </c>
      <c r="C297" s="19">
        <v>1864760</v>
      </c>
      <c r="D297" s="3">
        <v>43972</v>
      </c>
      <c r="E297" s="4">
        <v>44109</v>
      </c>
    </row>
    <row r="298" spans="1:5" ht="55.5" thickTop="1" thickBot="1" x14ac:dyDescent="0.3">
      <c r="A298" s="2">
        <v>461</v>
      </c>
      <c r="B298" s="6" t="s">
        <v>205</v>
      </c>
      <c r="C298" s="19">
        <v>1300000</v>
      </c>
      <c r="D298" s="3">
        <v>43972</v>
      </c>
      <c r="E298" s="4">
        <v>44109</v>
      </c>
    </row>
    <row r="299" spans="1:5" ht="55.5" thickTop="1" thickBot="1" x14ac:dyDescent="0.3">
      <c r="A299" s="2">
        <v>462</v>
      </c>
      <c r="B299" s="6" t="s">
        <v>205</v>
      </c>
      <c r="C299" s="19">
        <v>3155000</v>
      </c>
      <c r="D299" s="3">
        <v>43972</v>
      </c>
      <c r="E299" s="4">
        <v>44109</v>
      </c>
    </row>
    <row r="300" spans="1:5" ht="55.5" thickTop="1" thickBot="1" x14ac:dyDescent="0.3">
      <c r="A300" s="2">
        <v>464</v>
      </c>
      <c r="B300" s="6" t="s">
        <v>205</v>
      </c>
      <c r="C300" s="19">
        <v>2224000</v>
      </c>
      <c r="D300" s="3">
        <v>43972</v>
      </c>
      <c r="E300" s="4">
        <v>44109</v>
      </c>
    </row>
    <row r="301" spans="1:5" ht="55.5" thickTop="1" thickBot="1" x14ac:dyDescent="0.3">
      <c r="A301" s="2">
        <v>465</v>
      </c>
      <c r="B301" s="6" t="s">
        <v>205</v>
      </c>
      <c r="C301" s="19">
        <v>3012000</v>
      </c>
      <c r="D301" s="3">
        <v>43972</v>
      </c>
      <c r="E301" s="4">
        <v>44109</v>
      </c>
    </row>
    <row r="302" spans="1:5" ht="55.5" thickTop="1" thickBot="1" x14ac:dyDescent="0.3">
      <c r="A302" s="2">
        <v>466</v>
      </c>
      <c r="B302" s="6" t="s">
        <v>205</v>
      </c>
      <c r="C302" s="19">
        <v>1900000</v>
      </c>
      <c r="D302" s="3">
        <v>43972</v>
      </c>
      <c r="E302" s="4">
        <v>44109</v>
      </c>
    </row>
    <row r="303" spans="1:5" ht="55.5" thickTop="1" thickBot="1" x14ac:dyDescent="0.3">
      <c r="A303" s="2">
        <v>467</v>
      </c>
      <c r="B303" s="6" t="s">
        <v>205</v>
      </c>
      <c r="C303" s="19">
        <v>1598569</v>
      </c>
      <c r="D303" s="3">
        <v>43972</v>
      </c>
      <c r="E303" s="4">
        <v>44109</v>
      </c>
    </row>
    <row r="304" spans="1:5" ht="55.5" thickTop="1" thickBot="1" x14ac:dyDescent="0.3">
      <c r="A304" s="2">
        <v>468</v>
      </c>
      <c r="B304" s="6" t="s">
        <v>205</v>
      </c>
      <c r="C304" s="19">
        <v>1337495</v>
      </c>
      <c r="D304" s="3">
        <v>43972</v>
      </c>
      <c r="E304" s="4">
        <v>44109</v>
      </c>
    </row>
    <row r="305" spans="1:5" ht="55.5" thickTop="1" thickBot="1" x14ac:dyDescent="0.3">
      <c r="A305" s="2">
        <v>469</v>
      </c>
      <c r="B305" s="6" t="s">
        <v>205</v>
      </c>
      <c r="C305" s="19">
        <v>1615700</v>
      </c>
      <c r="D305" s="3">
        <v>43972</v>
      </c>
      <c r="E305" s="4">
        <v>44109</v>
      </c>
    </row>
    <row r="306" spans="1:5" ht="55.5" thickTop="1" thickBot="1" x14ac:dyDescent="0.3">
      <c r="A306" s="2">
        <v>470</v>
      </c>
      <c r="B306" s="6" t="s">
        <v>205</v>
      </c>
      <c r="C306" s="19">
        <v>1725800</v>
      </c>
      <c r="D306" s="3">
        <v>43972</v>
      </c>
      <c r="E306" s="4">
        <v>44109</v>
      </c>
    </row>
    <row r="307" spans="1:5" ht="55.5" thickTop="1" thickBot="1" x14ac:dyDescent="0.3">
      <c r="A307" s="2">
        <v>471</v>
      </c>
      <c r="B307" s="6" t="s">
        <v>205</v>
      </c>
      <c r="C307" s="19">
        <v>2021390</v>
      </c>
      <c r="D307" s="3">
        <v>43972</v>
      </c>
      <c r="E307" s="4">
        <v>44109</v>
      </c>
    </row>
    <row r="308" spans="1:5" ht="55.5" thickTop="1" thickBot="1" x14ac:dyDescent="0.3">
      <c r="A308" s="2">
        <v>472</v>
      </c>
      <c r="B308" s="6" t="s">
        <v>205</v>
      </c>
      <c r="C308" s="19">
        <v>1891955</v>
      </c>
      <c r="D308" s="3">
        <v>43972</v>
      </c>
      <c r="E308" s="4">
        <v>44109</v>
      </c>
    </row>
    <row r="309" spans="1:5" ht="55.5" thickTop="1" thickBot="1" x14ac:dyDescent="0.3">
      <c r="A309" s="2">
        <v>473</v>
      </c>
      <c r="B309" s="6" t="s">
        <v>205</v>
      </c>
      <c r="C309" s="19">
        <v>1891955</v>
      </c>
      <c r="D309" s="3">
        <v>43972</v>
      </c>
      <c r="E309" s="4">
        <v>44109</v>
      </c>
    </row>
    <row r="310" spans="1:5" ht="55.5" thickTop="1" thickBot="1" x14ac:dyDescent="0.3">
      <c r="A310" s="2">
        <v>474</v>
      </c>
      <c r="B310" s="6" t="s">
        <v>205</v>
      </c>
      <c r="C310" s="19">
        <v>985910</v>
      </c>
      <c r="D310" s="3">
        <v>43972</v>
      </c>
      <c r="E310" s="4">
        <v>44109</v>
      </c>
    </row>
    <row r="311" spans="1:5" ht="55.5" thickTop="1" thickBot="1" x14ac:dyDescent="0.3">
      <c r="A311" s="2">
        <v>475</v>
      </c>
      <c r="B311" s="6" t="s">
        <v>205</v>
      </c>
      <c r="C311" s="19">
        <v>2957540</v>
      </c>
      <c r="D311" s="3">
        <v>43972</v>
      </c>
      <c r="E311" s="4">
        <v>44109</v>
      </c>
    </row>
    <row r="312" spans="1:5" ht="55.5" thickTop="1" thickBot="1" x14ac:dyDescent="0.3">
      <c r="A312" s="2">
        <v>476</v>
      </c>
      <c r="B312" s="6" t="s">
        <v>205</v>
      </c>
      <c r="C312" s="19">
        <v>998947</v>
      </c>
      <c r="D312" s="3">
        <v>43972</v>
      </c>
      <c r="E312" s="4">
        <v>44109</v>
      </c>
    </row>
    <row r="313" spans="1:5" ht="55.5" thickTop="1" thickBot="1" x14ac:dyDescent="0.3">
      <c r="A313" s="2">
        <v>477</v>
      </c>
      <c r="B313" s="6" t="s">
        <v>205</v>
      </c>
      <c r="C313" s="19">
        <v>2804700</v>
      </c>
      <c r="D313" s="3">
        <v>43972</v>
      </c>
      <c r="E313" s="4">
        <v>44109</v>
      </c>
    </row>
    <row r="314" spans="1:5" ht="55.5" thickTop="1" thickBot="1" x14ac:dyDescent="0.3">
      <c r="A314" s="2">
        <v>478</v>
      </c>
      <c r="B314" s="6" t="s">
        <v>205</v>
      </c>
      <c r="C314" s="19">
        <v>3204200</v>
      </c>
      <c r="D314" s="3">
        <v>43972</v>
      </c>
      <c r="E314" s="4">
        <v>44109</v>
      </c>
    </row>
    <row r="315" spans="1:5" ht="55.5" thickTop="1" thickBot="1" x14ac:dyDescent="0.3">
      <c r="A315" s="2">
        <v>479</v>
      </c>
      <c r="B315" s="6" t="s">
        <v>205</v>
      </c>
      <c r="C315" s="19">
        <v>2114000</v>
      </c>
      <c r="D315" s="3">
        <v>43972</v>
      </c>
      <c r="E315" s="4">
        <v>44109</v>
      </c>
    </row>
    <row r="316" spans="1:5" ht="55.5" thickTop="1" thickBot="1" x14ac:dyDescent="0.3">
      <c r="A316" s="2">
        <v>480</v>
      </c>
      <c r="B316" s="6" t="s">
        <v>205</v>
      </c>
      <c r="C316" s="19">
        <v>692554</v>
      </c>
      <c r="D316" s="3">
        <v>43972</v>
      </c>
      <c r="E316" s="4">
        <v>44109</v>
      </c>
    </row>
    <row r="317" spans="1:5" ht="55.5" thickTop="1" thickBot="1" x14ac:dyDescent="0.3">
      <c r="A317" s="2">
        <v>481</v>
      </c>
      <c r="B317" s="6" t="s">
        <v>206</v>
      </c>
      <c r="C317" s="19">
        <v>1491000</v>
      </c>
      <c r="D317" s="3">
        <v>43972</v>
      </c>
      <c r="E317" s="4">
        <v>44133</v>
      </c>
    </row>
    <row r="318" spans="1:5" ht="55.5" thickTop="1" thickBot="1" x14ac:dyDescent="0.3">
      <c r="A318" s="2">
        <v>482</v>
      </c>
      <c r="B318" s="6" t="s">
        <v>206</v>
      </c>
      <c r="C318" s="19">
        <v>2240000</v>
      </c>
      <c r="D318" s="3">
        <v>43972</v>
      </c>
      <c r="E318" s="4">
        <v>44133</v>
      </c>
    </row>
    <row r="319" spans="1:5" ht="55.5" thickTop="1" thickBot="1" x14ac:dyDescent="0.3">
      <c r="A319" s="2">
        <v>483</v>
      </c>
      <c r="B319" s="6" t="s">
        <v>206</v>
      </c>
      <c r="C319" s="19">
        <v>2240000</v>
      </c>
      <c r="D319" s="3">
        <v>43972</v>
      </c>
      <c r="E319" s="4">
        <v>44133</v>
      </c>
    </row>
    <row r="320" spans="1:5" ht="55.5" thickTop="1" thickBot="1" x14ac:dyDescent="0.3">
      <c r="A320" s="2">
        <v>484</v>
      </c>
      <c r="B320" s="6" t="s">
        <v>206</v>
      </c>
      <c r="C320" s="19">
        <v>2240000</v>
      </c>
      <c r="D320" s="3">
        <v>43972</v>
      </c>
      <c r="E320" s="4">
        <v>44133</v>
      </c>
    </row>
    <row r="321" spans="1:5" ht="55.5" thickTop="1" thickBot="1" x14ac:dyDescent="0.3">
      <c r="A321" s="2">
        <v>485</v>
      </c>
      <c r="B321" s="6" t="s">
        <v>206</v>
      </c>
      <c r="C321" s="19">
        <v>2240000</v>
      </c>
      <c r="D321" s="3">
        <v>43972</v>
      </c>
      <c r="E321" s="4">
        <v>44133</v>
      </c>
    </row>
    <row r="322" spans="1:5" ht="55.5" thickTop="1" thickBot="1" x14ac:dyDescent="0.3">
      <c r="A322" s="2">
        <v>486</v>
      </c>
      <c r="B322" s="6" t="s">
        <v>206</v>
      </c>
      <c r="C322" s="19">
        <v>1890000</v>
      </c>
      <c r="D322" s="3" t="s">
        <v>159</v>
      </c>
      <c r="E322" s="4">
        <v>44133</v>
      </c>
    </row>
    <row r="323" spans="1:5" ht="55.5" thickTop="1" thickBot="1" x14ac:dyDescent="0.3">
      <c r="A323" s="2">
        <v>487</v>
      </c>
      <c r="B323" s="6" t="s">
        <v>207</v>
      </c>
      <c r="C323" s="19">
        <v>990000</v>
      </c>
      <c r="D323" s="3">
        <v>43972</v>
      </c>
      <c r="E323" s="4">
        <v>44012</v>
      </c>
    </row>
    <row r="324" spans="1:5" ht="55.5" thickTop="1" thickBot="1" x14ac:dyDescent="0.3">
      <c r="A324" s="2">
        <v>488</v>
      </c>
      <c r="B324" s="6" t="s">
        <v>207</v>
      </c>
      <c r="C324" s="19">
        <v>990000</v>
      </c>
      <c r="D324" s="3">
        <v>43972</v>
      </c>
      <c r="E324" s="4">
        <v>44012</v>
      </c>
    </row>
    <row r="325" spans="1:5" ht="55.5" thickTop="1" thickBot="1" x14ac:dyDescent="0.3">
      <c r="A325" s="2">
        <v>489</v>
      </c>
      <c r="B325" s="6" t="s">
        <v>205</v>
      </c>
      <c r="C325" s="19">
        <v>1920000</v>
      </c>
      <c r="D325" s="3">
        <v>43972</v>
      </c>
      <c r="E325" s="4">
        <v>44109</v>
      </c>
    </row>
    <row r="326" spans="1:5" ht="55.5" thickTop="1" thickBot="1" x14ac:dyDescent="0.3">
      <c r="A326" s="2">
        <v>490</v>
      </c>
      <c r="B326" s="6" t="s">
        <v>205</v>
      </c>
      <c r="C326" s="19">
        <v>1920000</v>
      </c>
      <c r="D326" s="3">
        <v>43972</v>
      </c>
      <c r="E326" s="4">
        <v>44109</v>
      </c>
    </row>
    <row r="327" spans="1:5" ht="28.5" thickTop="1" thickBot="1" x14ac:dyDescent="0.3">
      <c r="A327" s="2">
        <v>496</v>
      </c>
      <c r="B327" s="6" t="s">
        <v>158</v>
      </c>
      <c r="C327" s="19">
        <v>3960000</v>
      </c>
      <c r="D327" s="3">
        <v>43983</v>
      </c>
      <c r="E327" s="4">
        <v>44012</v>
      </c>
    </row>
    <row r="328" spans="1:5" ht="28.5" thickTop="1" thickBot="1" x14ac:dyDescent="0.3">
      <c r="A328" s="2">
        <v>498</v>
      </c>
      <c r="B328" s="6" t="s">
        <v>173</v>
      </c>
      <c r="C328" s="19">
        <v>6661200</v>
      </c>
      <c r="D328" s="3">
        <v>43983</v>
      </c>
      <c r="E328" s="4">
        <v>44012</v>
      </c>
    </row>
    <row r="329" spans="1:5" ht="28.5" thickTop="1" thickBot="1" x14ac:dyDescent="0.3">
      <c r="A329" s="9">
        <v>515</v>
      </c>
      <c r="B329" s="6" t="s">
        <v>10</v>
      </c>
      <c r="C329" s="19">
        <v>136937268</v>
      </c>
      <c r="D329" s="12">
        <v>43984</v>
      </c>
      <c r="E329" s="13">
        <v>44348</v>
      </c>
    </row>
    <row r="330" spans="1:5" ht="55.5" thickTop="1" thickBot="1" x14ac:dyDescent="0.3">
      <c r="A330" s="2">
        <v>532</v>
      </c>
      <c r="B330" s="6" t="s">
        <v>205</v>
      </c>
      <c r="C330" s="19">
        <v>1600000</v>
      </c>
      <c r="D330" s="3">
        <v>43986</v>
      </c>
      <c r="E330" s="4">
        <v>44109</v>
      </c>
    </row>
    <row r="331" spans="1:5" ht="55.5" thickTop="1" thickBot="1" x14ac:dyDescent="0.3">
      <c r="A331" s="2">
        <v>533</v>
      </c>
      <c r="B331" s="6" t="s">
        <v>205</v>
      </c>
      <c r="C331" s="19">
        <v>1920000</v>
      </c>
      <c r="D331" s="3">
        <v>43986</v>
      </c>
      <c r="E331" s="4">
        <v>44109</v>
      </c>
    </row>
    <row r="332" spans="1:5" ht="55.5" thickTop="1" thickBot="1" x14ac:dyDescent="0.3">
      <c r="A332" s="2">
        <v>534</v>
      </c>
      <c r="B332" s="6" t="s">
        <v>205</v>
      </c>
      <c r="C332" s="19">
        <v>1920000</v>
      </c>
      <c r="D332" s="3">
        <v>43986</v>
      </c>
      <c r="E332" s="4">
        <v>44109</v>
      </c>
    </row>
    <row r="333" spans="1:5" ht="55.5" thickTop="1" thickBot="1" x14ac:dyDescent="0.3">
      <c r="A333" s="2">
        <v>550</v>
      </c>
      <c r="B333" s="6" t="s">
        <v>206</v>
      </c>
      <c r="C333" s="19">
        <v>2362500</v>
      </c>
      <c r="D333" s="3">
        <v>44013</v>
      </c>
      <c r="E333" s="4">
        <v>44133</v>
      </c>
    </row>
    <row r="334" spans="1:5" ht="28.5" thickTop="1" thickBot="1" x14ac:dyDescent="0.3">
      <c r="A334" s="2">
        <v>570</v>
      </c>
      <c r="B334" s="6" t="s">
        <v>153</v>
      </c>
      <c r="C334" s="19">
        <v>8526600</v>
      </c>
      <c r="D334" s="3">
        <v>44013</v>
      </c>
      <c r="E334" s="4">
        <v>44165</v>
      </c>
    </row>
    <row r="335" spans="1:5" ht="15" thickTop="1" thickBot="1" x14ac:dyDescent="0.3">
      <c r="A335" s="2">
        <v>573</v>
      </c>
      <c r="B335" s="6" t="s">
        <v>202</v>
      </c>
      <c r="C335" s="19">
        <v>6056400</v>
      </c>
      <c r="D335" s="3">
        <v>44013</v>
      </c>
      <c r="E335" s="4">
        <v>44165</v>
      </c>
    </row>
    <row r="336" spans="1:5" ht="15" thickTop="1" thickBot="1" x14ac:dyDescent="0.3">
      <c r="A336" s="2">
        <v>574</v>
      </c>
      <c r="B336" s="6" t="s">
        <v>208</v>
      </c>
      <c r="C336" s="19">
        <v>4800000</v>
      </c>
      <c r="D336" s="3">
        <v>44021</v>
      </c>
      <c r="E336" s="4">
        <v>44165</v>
      </c>
    </row>
    <row r="337" spans="1:5" ht="15" thickTop="1" thickBot="1" x14ac:dyDescent="0.3">
      <c r="A337" s="2">
        <v>575</v>
      </c>
      <c r="B337" s="6" t="s">
        <v>209</v>
      </c>
      <c r="C337" s="19">
        <v>13775800</v>
      </c>
      <c r="D337" s="3">
        <v>44013</v>
      </c>
      <c r="E337" s="4">
        <v>44165</v>
      </c>
    </row>
    <row r="338" spans="1:5" ht="15" thickTop="1" thickBot="1" x14ac:dyDescent="0.3">
      <c r="A338" s="2">
        <v>576</v>
      </c>
      <c r="B338" s="6" t="s">
        <v>209</v>
      </c>
      <c r="C338" s="19">
        <v>17128000</v>
      </c>
      <c r="D338" s="3">
        <v>44013</v>
      </c>
      <c r="E338" s="4">
        <v>44165</v>
      </c>
    </row>
    <row r="339" spans="1:5" ht="15" thickTop="1" thickBot="1" x14ac:dyDescent="0.3">
      <c r="A339" s="2">
        <v>577</v>
      </c>
      <c r="B339" s="6" t="s">
        <v>209</v>
      </c>
      <c r="C339" s="19">
        <v>12370800</v>
      </c>
      <c r="D339" s="3">
        <v>44013</v>
      </c>
      <c r="E339" s="4">
        <v>44165</v>
      </c>
    </row>
    <row r="340" spans="1:5" ht="15" thickTop="1" thickBot="1" x14ac:dyDescent="0.3">
      <c r="A340" s="2">
        <v>578</v>
      </c>
      <c r="B340" s="6" t="s">
        <v>208</v>
      </c>
      <c r="C340" s="19">
        <v>11772000</v>
      </c>
      <c r="D340" s="3">
        <v>44013</v>
      </c>
      <c r="E340" s="4">
        <v>44165</v>
      </c>
    </row>
    <row r="341" spans="1:5" ht="15" thickTop="1" thickBot="1" x14ac:dyDescent="0.3">
      <c r="A341" s="2">
        <v>580</v>
      </c>
      <c r="B341" s="6" t="s">
        <v>209</v>
      </c>
      <c r="C341" s="19">
        <v>6661200</v>
      </c>
      <c r="D341" s="3">
        <v>44013</v>
      </c>
      <c r="E341" s="4">
        <v>44165</v>
      </c>
    </row>
    <row r="342" spans="1:5" ht="15" thickTop="1" thickBot="1" x14ac:dyDescent="0.3">
      <c r="A342" s="2">
        <v>581</v>
      </c>
      <c r="B342" s="6" t="s">
        <v>210</v>
      </c>
      <c r="C342" s="19">
        <v>11040000</v>
      </c>
      <c r="D342" s="3">
        <v>44014</v>
      </c>
      <c r="E342" s="4">
        <v>44165</v>
      </c>
    </row>
    <row r="343" spans="1:5" ht="15" thickTop="1" thickBot="1" x14ac:dyDescent="0.3">
      <c r="A343" s="2">
        <v>582</v>
      </c>
      <c r="B343" s="6" t="s">
        <v>195</v>
      </c>
      <c r="C343" s="19">
        <v>3708000</v>
      </c>
      <c r="D343" s="3">
        <v>44013</v>
      </c>
      <c r="E343" s="4">
        <v>44165</v>
      </c>
    </row>
    <row r="344" spans="1:5" ht="15" thickTop="1" thickBot="1" x14ac:dyDescent="0.3">
      <c r="A344" s="2">
        <v>583</v>
      </c>
      <c r="B344" s="6" t="s">
        <v>208</v>
      </c>
      <c r="C344" s="19">
        <v>12304800</v>
      </c>
      <c r="D344" s="3">
        <v>44013</v>
      </c>
      <c r="E344" s="4">
        <v>44165</v>
      </c>
    </row>
    <row r="345" spans="1:5" ht="15" thickTop="1" thickBot="1" x14ac:dyDescent="0.3">
      <c r="A345" s="2">
        <v>584</v>
      </c>
      <c r="B345" s="6" t="s">
        <v>208</v>
      </c>
      <c r="C345" s="19">
        <v>11988000</v>
      </c>
      <c r="D345" s="3">
        <v>44013</v>
      </c>
      <c r="E345" s="4">
        <v>44165</v>
      </c>
    </row>
    <row r="346" spans="1:5" ht="15" thickTop="1" thickBot="1" x14ac:dyDescent="0.3">
      <c r="A346" s="2">
        <v>585</v>
      </c>
      <c r="B346" s="6" t="s">
        <v>198</v>
      </c>
      <c r="C346" s="19">
        <v>10382400</v>
      </c>
      <c r="D346" s="3">
        <v>44013</v>
      </c>
      <c r="E346" s="4">
        <v>44074</v>
      </c>
    </row>
    <row r="347" spans="1:5" ht="15" thickTop="1" thickBot="1" x14ac:dyDescent="0.3">
      <c r="A347" s="2">
        <v>586</v>
      </c>
      <c r="B347" s="6" t="s">
        <v>211</v>
      </c>
      <c r="C347" s="19">
        <v>6632034</v>
      </c>
      <c r="D347" s="3">
        <v>44013</v>
      </c>
      <c r="E347" s="4">
        <v>44165</v>
      </c>
    </row>
    <row r="348" spans="1:5" ht="15" thickTop="1" thickBot="1" x14ac:dyDescent="0.3">
      <c r="A348" s="2">
        <v>587</v>
      </c>
      <c r="B348" s="6" t="s">
        <v>211</v>
      </c>
      <c r="C348" s="19">
        <v>4230450</v>
      </c>
      <c r="D348" s="3">
        <v>44013</v>
      </c>
      <c r="E348" s="4">
        <v>44165</v>
      </c>
    </row>
    <row r="349" spans="1:5" ht="28.5" thickTop="1" thickBot="1" x14ac:dyDescent="0.3">
      <c r="A349" s="2">
        <v>588</v>
      </c>
      <c r="B349" s="6" t="s">
        <v>190</v>
      </c>
      <c r="C349" s="19">
        <v>17344500</v>
      </c>
      <c r="D349" s="3">
        <v>44013</v>
      </c>
      <c r="E349" s="4">
        <v>44074</v>
      </c>
    </row>
    <row r="350" spans="1:5" ht="15" thickTop="1" thickBot="1" x14ac:dyDescent="0.3">
      <c r="A350" s="2">
        <v>589</v>
      </c>
      <c r="B350" s="6" t="s">
        <v>212</v>
      </c>
      <c r="C350" s="19">
        <v>72735000</v>
      </c>
      <c r="D350" s="3">
        <v>44013</v>
      </c>
      <c r="E350" s="4">
        <v>44165</v>
      </c>
    </row>
    <row r="351" spans="1:5" ht="15" thickTop="1" thickBot="1" x14ac:dyDescent="0.3">
      <c r="A351" s="2">
        <v>590</v>
      </c>
      <c r="B351" s="6" t="s">
        <v>213</v>
      </c>
      <c r="C351" s="19">
        <v>74995200</v>
      </c>
      <c r="D351" s="3">
        <v>44013</v>
      </c>
      <c r="E351" s="4">
        <v>44165</v>
      </c>
    </row>
    <row r="352" spans="1:5" ht="109.5" thickTop="1" thickBot="1" x14ac:dyDescent="0.3">
      <c r="A352" s="9">
        <v>591</v>
      </c>
      <c r="B352" s="6" t="s">
        <v>11</v>
      </c>
      <c r="C352" s="19">
        <v>666377432</v>
      </c>
      <c r="D352" s="12">
        <v>44013</v>
      </c>
      <c r="E352" s="3">
        <v>44165</v>
      </c>
    </row>
    <row r="353" spans="1:5" ht="96" thickTop="1" thickBot="1" x14ac:dyDescent="0.3">
      <c r="A353" s="9">
        <v>593</v>
      </c>
      <c r="B353" s="6" t="s">
        <v>12</v>
      </c>
      <c r="C353" s="19">
        <v>2616221</v>
      </c>
      <c r="D353" s="12">
        <v>44043</v>
      </c>
      <c r="E353" s="3">
        <v>44196</v>
      </c>
    </row>
    <row r="354" spans="1:5" ht="42" thickTop="1" thickBot="1" x14ac:dyDescent="0.3">
      <c r="A354" s="9">
        <v>596</v>
      </c>
      <c r="B354" s="6" t="s">
        <v>13</v>
      </c>
      <c r="C354" s="19">
        <v>1656480</v>
      </c>
      <c r="D354" s="12">
        <v>44035</v>
      </c>
      <c r="E354" s="3">
        <v>44123</v>
      </c>
    </row>
    <row r="355" spans="1:5" ht="15" thickTop="1" thickBot="1" x14ac:dyDescent="0.3">
      <c r="A355" s="2">
        <v>600</v>
      </c>
      <c r="B355" s="6" t="s">
        <v>198</v>
      </c>
      <c r="C355" s="19">
        <v>11161200</v>
      </c>
      <c r="D355" s="3">
        <v>44025</v>
      </c>
      <c r="E355" s="4">
        <v>44165</v>
      </c>
    </row>
    <row r="356" spans="1:5" ht="15" thickTop="1" thickBot="1" x14ac:dyDescent="0.3">
      <c r="A356" s="2">
        <v>601</v>
      </c>
      <c r="B356" s="6" t="s">
        <v>202</v>
      </c>
      <c r="C356" s="19">
        <v>17784000</v>
      </c>
      <c r="D356" s="3">
        <v>44029</v>
      </c>
      <c r="E356" s="4">
        <v>44165</v>
      </c>
    </row>
    <row r="357" spans="1:5" ht="15" thickTop="1" thickBot="1" x14ac:dyDescent="0.3">
      <c r="A357" s="2">
        <v>602</v>
      </c>
      <c r="B357" s="6" t="s">
        <v>200</v>
      </c>
      <c r="C357" s="19">
        <v>11368800</v>
      </c>
      <c r="D357" s="3">
        <v>44025</v>
      </c>
      <c r="E357" s="4">
        <v>44165</v>
      </c>
    </row>
    <row r="358" spans="1:5" ht="28.5" thickTop="1" thickBot="1" x14ac:dyDescent="0.3">
      <c r="A358" s="9">
        <v>603</v>
      </c>
      <c r="B358" s="6" t="s">
        <v>14</v>
      </c>
      <c r="C358" s="19">
        <v>45708000</v>
      </c>
      <c r="D358" s="12">
        <v>44020</v>
      </c>
      <c r="E358" s="3">
        <v>44165</v>
      </c>
    </row>
    <row r="359" spans="1:5" ht="155.25" customHeight="1" thickTop="1" thickBot="1" x14ac:dyDescent="0.3">
      <c r="A359" s="9">
        <v>619</v>
      </c>
      <c r="B359" s="6" t="s">
        <v>16</v>
      </c>
      <c r="C359" s="19">
        <v>458210735</v>
      </c>
      <c r="D359" s="3">
        <v>44035</v>
      </c>
      <c r="E359" s="3">
        <v>44399</v>
      </c>
    </row>
    <row r="360" spans="1:5" ht="55.5" thickTop="1" thickBot="1" x14ac:dyDescent="0.3">
      <c r="A360" s="2">
        <v>620</v>
      </c>
      <c r="B360" s="6" t="s">
        <v>205</v>
      </c>
      <c r="C360" s="19">
        <v>2400000</v>
      </c>
      <c r="D360" s="3">
        <v>44033</v>
      </c>
      <c r="E360" s="4">
        <v>44109</v>
      </c>
    </row>
    <row r="361" spans="1:5" ht="15" thickTop="1" thickBot="1" x14ac:dyDescent="0.3">
      <c r="A361" s="2">
        <v>621</v>
      </c>
      <c r="B361" s="6" t="s">
        <v>215</v>
      </c>
      <c r="C361" s="19">
        <v>7452000</v>
      </c>
      <c r="D361" s="3">
        <v>44047</v>
      </c>
      <c r="E361" s="4">
        <v>44165</v>
      </c>
    </row>
    <row r="362" spans="1:5" ht="42" thickTop="1" thickBot="1" x14ac:dyDescent="0.3">
      <c r="A362" s="9">
        <v>624</v>
      </c>
      <c r="B362" s="6" t="s">
        <v>22</v>
      </c>
      <c r="C362" s="19">
        <v>55000000</v>
      </c>
      <c r="D362" s="3">
        <v>44035</v>
      </c>
      <c r="E362" s="3">
        <v>44196</v>
      </c>
    </row>
    <row r="363" spans="1:5" ht="15" thickTop="1" thickBot="1" x14ac:dyDescent="0.3">
      <c r="A363" s="9">
        <v>633</v>
      </c>
      <c r="B363" s="6" t="s">
        <v>23</v>
      </c>
      <c r="C363" s="19">
        <v>14577500</v>
      </c>
      <c r="D363" s="3">
        <v>44047</v>
      </c>
      <c r="E363" s="3">
        <v>44196</v>
      </c>
    </row>
    <row r="364" spans="1:5" ht="96" thickTop="1" thickBot="1" x14ac:dyDescent="0.3">
      <c r="A364" s="2">
        <v>640</v>
      </c>
      <c r="B364" s="6" t="s">
        <v>216</v>
      </c>
      <c r="C364" s="19">
        <v>5278230</v>
      </c>
      <c r="D364" s="3"/>
      <c r="E364" s="4">
        <v>44110</v>
      </c>
    </row>
    <row r="365" spans="1:5" ht="96" thickTop="1" thickBot="1" x14ac:dyDescent="0.3">
      <c r="A365" s="2">
        <v>641</v>
      </c>
      <c r="B365" s="6" t="s">
        <v>216</v>
      </c>
      <c r="C365" s="19">
        <v>5278230</v>
      </c>
      <c r="D365" s="3"/>
      <c r="E365" s="4">
        <v>44110</v>
      </c>
    </row>
    <row r="366" spans="1:5" ht="82.5" thickTop="1" thickBot="1" x14ac:dyDescent="0.3">
      <c r="A366" s="2">
        <v>642</v>
      </c>
      <c r="B366" s="6" t="s">
        <v>217</v>
      </c>
      <c r="C366" s="19">
        <v>3298764</v>
      </c>
      <c r="D366" s="3"/>
      <c r="E366" s="4">
        <v>44110</v>
      </c>
    </row>
    <row r="367" spans="1:5" ht="82.5" thickTop="1" thickBot="1" x14ac:dyDescent="0.3">
      <c r="A367" s="2">
        <v>643</v>
      </c>
      <c r="B367" s="6" t="s">
        <v>217</v>
      </c>
      <c r="C367" s="19">
        <v>3298764</v>
      </c>
      <c r="D367" s="3"/>
      <c r="E367" s="4">
        <v>44110</v>
      </c>
    </row>
    <row r="368" spans="1:5" ht="15" thickTop="1" thickBot="1" x14ac:dyDescent="0.3">
      <c r="A368" s="2">
        <v>644</v>
      </c>
      <c r="B368" s="6" t="s">
        <v>195</v>
      </c>
      <c r="C368" s="19">
        <v>8892000</v>
      </c>
      <c r="D368" s="3">
        <v>44044</v>
      </c>
      <c r="E368" s="4">
        <v>44165</v>
      </c>
    </row>
    <row r="369" spans="1:5" ht="15" thickTop="1" thickBot="1" x14ac:dyDescent="0.3">
      <c r="A369" s="2">
        <v>645</v>
      </c>
      <c r="B369" s="6" t="s">
        <v>218</v>
      </c>
      <c r="C369" s="19">
        <v>13394900</v>
      </c>
      <c r="D369" s="3">
        <v>44044</v>
      </c>
      <c r="E369" s="4">
        <v>44165</v>
      </c>
    </row>
    <row r="370" spans="1:5" ht="15" thickTop="1" thickBot="1" x14ac:dyDescent="0.3">
      <c r="A370" s="2">
        <v>646</v>
      </c>
      <c r="B370" s="6" t="s">
        <v>198</v>
      </c>
      <c r="C370" s="19">
        <v>7354200</v>
      </c>
      <c r="D370" s="3">
        <v>44044</v>
      </c>
      <c r="E370" s="4">
        <v>44165</v>
      </c>
    </row>
    <row r="371" spans="1:5" ht="15" thickTop="1" thickBot="1" x14ac:dyDescent="0.3">
      <c r="A371" s="2">
        <v>647</v>
      </c>
      <c r="B371" s="6" t="s">
        <v>198</v>
      </c>
      <c r="C371" s="19">
        <v>13068000</v>
      </c>
      <c r="D371" s="3">
        <v>44048</v>
      </c>
      <c r="E371" s="4">
        <v>44165</v>
      </c>
    </row>
    <row r="372" spans="1:5" ht="15" thickTop="1" thickBot="1" x14ac:dyDescent="0.3">
      <c r="A372" s="2">
        <v>648</v>
      </c>
      <c r="B372" s="6" t="s">
        <v>208</v>
      </c>
      <c r="C372" s="19">
        <v>2400000</v>
      </c>
      <c r="D372" s="3">
        <v>44048</v>
      </c>
      <c r="E372" s="4">
        <v>44165</v>
      </c>
    </row>
    <row r="373" spans="1:5" ht="15" thickTop="1" thickBot="1" x14ac:dyDescent="0.3">
      <c r="A373" s="2">
        <v>649</v>
      </c>
      <c r="B373" s="6" t="s">
        <v>208</v>
      </c>
      <c r="C373" s="19">
        <v>5796000</v>
      </c>
      <c r="D373" s="3">
        <v>44044</v>
      </c>
      <c r="E373" s="4">
        <v>44165</v>
      </c>
    </row>
    <row r="374" spans="1:5" ht="15" thickTop="1" thickBot="1" x14ac:dyDescent="0.3">
      <c r="A374" s="2">
        <v>650</v>
      </c>
      <c r="B374" s="6" t="s">
        <v>219</v>
      </c>
      <c r="C374" s="19">
        <v>9516000</v>
      </c>
      <c r="D374" s="3">
        <v>44049</v>
      </c>
      <c r="E374" s="4">
        <v>44165</v>
      </c>
    </row>
    <row r="375" spans="1:5" ht="15" thickTop="1" thickBot="1" x14ac:dyDescent="0.3">
      <c r="A375" s="2">
        <v>651</v>
      </c>
      <c r="B375" s="6" t="s">
        <v>210</v>
      </c>
      <c r="C375" s="19">
        <v>12049400</v>
      </c>
      <c r="D375" s="3">
        <v>44044</v>
      </c>
      <c r="E375" s="4">
        <v>44165</v>
      </c>
    </row>
    <row r="376" spans="1:5" ht="15" thickTop="1" thickBot="1" x14ac:dyDescent="0.3">
      <c r="A376" s="2">
        <v>652</v>
      </c>
      <c r="B376" s="6" t="s">
        <v>219</v>
      </c>
      <c r="C376" s="19">
        <v>7612800</v>
      </c>
      <c r="D376" s="3">
        <v>44048</v>
      </c>
      <c r="E376" s="4">
        <v>44165</v>
      </c>
    </row>
    <row r="377" spans="1:5" ht="15" thickTop="1" thickBot="1" x14ac:dyDescent="0.3">
      <c r="A377" s="2">
        <v>653</v>
      </c>
      <c r="B377" s="6" t="s">
        <v>219</v>
      </c>
      <c r="C377" s="19">
        <v>8564400</v>
      </c>
      <c r="D377" s="3">
        <v>44165</v>
      </c>
      <c r="E377" s="4">
        <v>44165</v>
      </c>
    </row>
    <row r="378" spans="1:5" ht="15" thickTop="1" thickBot="1" x14ac:dyDescent="0.3">
      <c r="A378" s="2">
        <v>654</v>
      </c>
      <c r="B378" s="6" t="s">
        <v>189</v>
      </c>
      <c r="C378" s="19">
        <v>14707000</v>
      </c>
      <c r="D378" s="3">
        <v>44044</v>
      </c>
      <c r="E378" s="4">
        <v>44165</v>
      </c>
    </row>
    <row r="379" spans="1:5" ht="15" thickTop="1" thickBot="1" x14ac:dyDescent="0.3">
      <c r="A379" s="2">
        <v>655</v>
      </c>
      <c r="B379" s="6" t="s">
        <v>195</v>
      </c>
      <c r="C379" s="19">
        <v>13557600</v>
      </c>
      <c r="D379" s="3">
        <v>44044</v>
      </c>
      <c r="E379" s="4">
        <v>44165</v>
      </c>
    </row>
    <row r="380" spans="1:5" ht="15" thickTop="1" thickBot="1" x14ac:dyDescent="0.3">
      <c r="A380" s="2">
        <v>656</v>
      </c>
      <c r="B380" s="6" t="s">
        <v>195</v>
      </c>
      <c r="C380" s="19">
        <v>10951200</v>
      </c>
      <c r="D380" s="3">
        <v>44044</v>
      </c>
      <c r="E380" s="4">
        <v>44165</v>
      </c>
    </row>
    <row r="381" spans="1:5" ht="15" thickTop="1" thickBot="1" x14ac:dyDescent="0.3">
      <c r="A381" s="2">
        <v>657</v>
      </c>
      <c r="B381" s="6" t="s">
        <v>198</v>
      </c>
      <c r="C381" s="19">
        <v>17504400</v>
      </c>
      <c r="D381" s="3">
        <v>44053</v>
      </c>
      <c r="E381" s="4">
        <v>44165</v>
      </c>
    </row>
    <row r="382" spans="1:5" ht="15" thickTop="1" thickBot="1" x14ac:dyDescent="0.3">
      <c r="A382" s="2">
        <v>658</v>
      </c>
      <c r="B382" s="6" t="s">
        <v>198</v>
      </c>
      <c r="C382" s="19">
        <v>12051600</v>
      </c>
      <c r="D382" s="3">
        <v>44044</v>
      </c>
      <c r="E382" s="4">
        <v>44165</v>
      </c>
    </row>
    <row r="383" spans="1:5" ht="15" thickTop="1" thickBot="1" x14ac:dyDescent="0.3">
      <c r="A383" s="2">
        <v>659</v>
      </c>
      <c r="B383" s="6" t="s">
        <v>208</v>
      </c>
      <c r="C383" s="19">
        <v>5169600</v>
      </c>
      <c r="D383" s="3">
        <v>44044</v>
      </c>
      <c r="E383" s="4">
        <v>44165</v>
      </c>
    </row>
    <row r="384" spans="1:5" ht="15" thickTop="1" thickBot="1" x14ac:dyDescent="0.3">
      <c r="A384" s="2">
        <v>660</v>
      </c>
      <c r="B384" s="6" t="s">
        <v>208</v>
      </c>
      <c r="C384" s="19">
        <v>13471200</v>
      </c>
      <c r="D384" s="3">
        <v>44044</v>
      </c>
      <c r="E384" s="4">
        <v>44165</v>
      </c>
    </row>
    <row r="385" spans="1:5" ht="15" thickTop="1" thickBot="1" x14ac:dyDescent="0.3">
      <c r="A385" s="2">
        <v>662</v>
      </c>
      <c r="B385" s="6" t="s">
        <v>189</v>
      </c>
      <c r="C385" s="19">
        <v>5499800</v>
      </c>
      <c r="D385" s="3">
        <v>44044</v>
      </c>
      <c r="E385" s="4">
        <v>44165</v>
      </c>
    </row>
    <row r="386" spans="1:5" ht="15" thickTop="1" thickBot="1" x14ac:dyDescent="0.3">
      <c r="A386" s="2">
        <v>663</v>
      </c>
      <c r="B386" s="6" t="s">
        <v>195</v>
      </c>
      <c r="C386" s="19">
        <v>10274400</v>
      </c>
      <c r="D386" s="3">
        <v>44044</v>
      </c>
      <c r="E386" s="4">
        <v>44165</v>
      </c>
    </row>
    <row r="387" spans="1:5" ht="15" thickTop="1" thickBot="1" x14ac:dyDescent="0.3">
      <c r="A387" s="2">
        <v>664</v>
      </c>
      <c r="B387" s="6" t="s">
        <v>210</v>
      </c>
      <c r="C387" s="19">
        <v>9876300</v>
      </c>
      <c r="D387" s="3">
        <v>44049</v>
      </c>
      <c r="E387" s="4">
        <v>44165</v>
      </c>
    </row>
    <row r="388" spans="1:5" ht="15" thickTop="1" thickBot="1" x14ac:dyDescent="0.3">
      <c r="A388" s="2">
        <v>665</v>
      </c>
      <c r="B388" s="6" t="s">
        <v>210</v>
      </c>
      <c r="C388" s="19">
        <v>6024700</v>
      </c>
      <c r="D388" s="3">
        <v>44044</v>
      </c>
      <c r="E388" s="4">
        <v>44165</v>
      </c>
    </row>
    <row r="389" spans="1:5" ht="15" thickTop="1" thickBot="1" x14ac:dyDescent="0.3">
      <c r="A389" s="2">
        <v>666</v>
      </c>
      <c r="B389" s="6" t="s">
        <v>208</v>
      </c>
      <c r="C389" s="19">
        <v>5169600</v>
      </c>
      <c r="D389" s="3">
        <v>44044</v>
      </c>
      <c r="E389" s="4">
        <v>44165</v>
      </c>
    </row>
    <row r="390" spans="1:5" ht="15" thickTop="1" thickBot="1" x14ac:dyDescent="0.3">
      <c r="A390" s="2">
        <v>667</v>
      </c>
      <c r="B390" s="6" t="s">
        <v>189</v>
      </c>
      <c r="C390" s="19">
        <v>16527000</v>
      </c>
      <c r="D390" s="3">
        <v>44044</v>
      </c>
      <c r="E390" s="4">
        <v>44165</v>
      </c>
    </row>
    <row r="391" spans="1:5" ht="15" thickTop="1" thickBot="1" x14ac:dyDescent="0.3">
      <c r="A391" s="2">
        <v>668</v>
      </c>
      <c r="B391" s="6" t="s">
        <v>189</v>
      </c>
      <c r="C391" s="19">
        <v>15110400</v>
      </c>
      <c r="D391" s="3">
        <v>44044</v>
      </c>
      <c r="E391" s="4">
        <v>44165</v>
      </c>
    </row>
    <row r="392" spans="1:5" ht="15" thickTop="1" thickBot="1" x14ac:dyDescent="0.3">
      <c r="A392" s="2">
        <v>669</v>
      </c>
      <c r="B392" s="6" t="s">
        <v>195</v>
      </c>
      <c r="C392" s="19">
        <v>7022400</v>
      </c>
      <c r="D392" s="3">
        <v>44044</v>
      </c>
      <c r="E392" s="4">
        <v>44165</v>
      </c>
    </row>
    <row r="393" spans="1:5" ht="15" thickTop="1" thickBot="1" x14ac:dyDescent="0.3">
      <c r="A393" s="2">
        <v>670</v>
      </c>
      <c r="B393" s="6" t="s">
        <v>198</v>
      </c>
      <c r="C393" s="19">
        <v>19467000</v>
      </c>
      <c r="D393" s="3">
        <v>44054</v>
      </c>
      <c r="E393" s="4">
        <v>44165</v>
      </c>
    </row>
    <row r="394" spans="1:5" ht="15" thickTop="1" thickBot="1" x14ac:dyDescent="0.3">
      <c r="A394" s="2">
        <v>671</v>
      </c>
      <c r="B394" s="6" t="s">
        <v>221</v>
      </c>
      <c r="C394" s="19">
        <v>7612800</v>
      </c>
      <c r="D394" s="3">
        <v>44044</v>
      </c>
      <c r="E394" s="4">
        <v>44165</v>
      </c>
    </row>
    <row r="395" spans="1:5" ht="15" thickTop="1" thickBot="1" x14ac:dyDescent="0.3">
      <c r="A395" s="2">
        <v>672</v>
      </c>
      <c r="B395" s="6" t="s">
        <v>221</v>
      </c>
      <c r="C395" s="19">
        <v>7612800</v>
      </c>
      <c r="D395" s="3">
        <v>44044</v>
      </c>
      <c r="E395" s="4">
        <v>44165</v>
      </c>
    </row>
    <row r="396" spans="1:5" ht="15" thickTop="1" thickBot="1" x14ac:dyDescent="0.3">
      <c r="A396" s="2">
        <v>673</v>
      </c>
      <c r="B396" s="6" t="s">
        <v>222</v>
      </c>
      <c r="C396" s="19">
        <v>2934100</v>
      </c>
      <c r="D396" s="3">
        <v>44049</v>
      </c>
      <c r="E396" s="4">
        <v>44165</v>
      </c>
    </row>
    <row r="397" spans="1:5" ht="15" thickTop="1" thickBot="1" x14ac:dyDescent="0.3">
      <c r="A397" s="2">
        <v>674</v>
      </c>
      <c r="B397" s="6" t="s">
        <v>223</v>
      </c>
      <c r="C397" s="19">
        <v>24626857</v>
      </c>
      <c r="D397" s="3">
        <v>44056</v>
      </c>
      <c r="E397" s="4">
        <v>44165</v>
      </c>
    </row>
    <row r="398" spans="1:5" ht="28.5" thickTop="1" thickBot="1" x14ac:dyDescent="0.3">
      <c r="A398" s="2">
        <v>675</v>
      </c>
      <c r="B398" s="6" t="s">
        <v>190</v>
      </c>
      <c r="C398" s="19">
        <v>13987500</v>
      </c>
      <c r="D398" s="3">
        <v>44044</v>
      </c>
      <c r="E398" s="4">
        <v>44165</v>
      </c>
    </row>
    <row r="399" spans="1:5" ht="28.5" thickTop="1" thickBot="1" x14ac:dyDescent="0.3">
      <c r="A399" s="2">
        <v>676</v>
      </c>
      <c r="B399" s="6" t="s">
        <v>190</v>
      </c>
      <c r="C399" s="19">
        <v>21820500</v>
      </c>
      <c r="D399" s="3">
        <v>44044</v>
      </c>
      <c r="E399" s="4">
        <v>44165</v>
      </c>
    </row>
    <row r="400" spans="1:5" ht="28.5" thickTop="1" thickBot="1" x14ac:dyDescent="0.3">
      <c r="A400" s="2">
        <v>677</v>
      </c>
      <c r="B400" s="6" t="s">
        <v>190</v>
      </c>
      <c r="C400" s="19">
        <v>13987500</v>
      </c>
      <c r="D400" s="3">
        <v>44053</v>
      </c>
      <c r="E400" s="4">
        <v>44165</v>
      </c>
    </row>
    <row r="401" spans="1:5" ht="82.5" thickTop="1" thickBot="1" x14ac:dyDescent="0.3">
      <c r="A401" s="2">
        <v>678</v>
      </c>
      <c r="B401" s="6" t="s">
        <v>217</v>
      </c>
      <c r="C401" s="19">
        <v>4398352</v>
      </c>
      <c r="D401" s="3">
        <v>44048</v>
      </c>
      <c r="E401" s="4">
        <v>44110</v>
      </c>
    </row>
    <row r="402" spans="1:5" ht="55.5" thickTop="1" thickBot="1" x14ac:dyDescent="0.3">
      <c r="A402" s="2">
        <v>679</v>
      </c>
      <c r="B402" s="6" t="s">
        <v>206</v>
      </c>
      <c r="C402" s="19">
        <v>3500000</v>
      </c>
      <c r="D402" s="3">
        <v>44046</v>
      </c>
      <c r="E402" s="4">
        <v>44109</v>
      </c>
    </row>
    <row r="403" spans="1:5" ht="82.5" thickTop="1" thickBot="1" x14ac:dyDescent="0.3">
      <c r="A403" s="2">
        <v>680</v>
      </c>
      <c r="B403" s="6" t="s">
        <v>224</v>
      </c>
      <c r="C403" s="19">
        <v>4398352</v>
      </c>
      <c r="D403" s="3">
        <v>44049</v>
      </c>
      <c r="E403" s="4">
        <v>44110</v>
      </c>
    </row>
    <row r="404" spans="1:5" ht="55.5" thickTop="1" thickBot="1" x14ac:dyDescent="0.3">
      <c r="A404" s="2">
        <v>681</v>
      </c>
      <c r="B404" s="6" t="s">
        <v>206</v>
      </c>
      <c r="C404" s="19">
        <v>3733333</v>
      </c>
      <c r="D404" s="3">
        <v>44049</v>
      </c>
      <c r="E404" s="4">
        <v>44109</v>
      </c>
    </row>
    <row r="405" spans="1:5" ht="15" thickTop="1" thickBot="1" x14ac:dyDescent="0.3">
      <c r="A405" s="2">
        <v>682</v>
      </c>
      <c r="B405" s="6" t="s">
        <v>225</v>
      </c>
      <c r="C405" s="19">
        <v>6661200</v>
      </c>
      <c r="D405" s="3">
        <v>44054</v>
      </c>
      <c r="E405" s="4">
        <v>44165</v>
      </c>
    </row>
    <row r="406" spans="1:5" ht="42" thickTop="1" thickBot="1" x14ac:dyDescent="0.3">
      <c r="A406" s="9">
        <v>702</v>
      </c>
      <c r="B406" s="6" t="s">
        <v>24</v>
      </c>
      <c r="C406" s="19">
        <v>490698000</v>
      </c>
      <c r="D406" s="3">
        <v>44054</v>
      </c>
      <c r="E406" s="3">
        <v>44125</v>
      </c>
    </row>
    <row r="407" spans="1:5" ht="28.5" thickTop="1" thickBot="1" x14ac:dyDescent="0.3">
      <c r="A407" s="2">
        <v>703</v>
      </c>
      <c r="B407" s="6" t="s">
        <v>226</v>
      </c>
      <c r="C407" s="19">
        <v>8952000</v>
      </c>
      <c r="D407" s="3">
        <v>44060</v>
      </c>
      <c r="E407" s="4">
        <v>44119</v>
      </c>
    </row>
    <row r="408" spans="1:5" ht="15" thickTop="1" thickBot="1" x14ac:dyDescent="0.3">
      <c r="A408" s="2">
        <v>704</v>
      </c>
      <c r="B408" s="6" t="s">
        <v>189</v>
      </c>
      <c r="C408" s="19">
        <v>13759600</v>
      </c>
      <c r="D408" s="3">
        <v>44056</v>
      </c>
      <c r="E408" s="4">
        <v>44165</v>
      </c>
    </row>
    <row r="409" spans="1:5" ht="69" thickTop="1" thickBot="1" x14ac:dyDescent="0.3">
      <c r="A409" s="9">
        <v>705</v>
      </c>
      <c r="B409" s="6" t="s">
        <v>25</v>
      </c>
      <c r="C409" s="19">
        <v>100583420</v>
      </c>
      <c r="D409" s="3">
        <v>44069</v>
      </c>
      <c r="E409" s="3">
        <v>44130</v>
      </c>
    </row>
    <row r="410" spans="1:5" ht="15" thickTop="1" thickBot="1" x14ac:dyDescent="0.3">
      <c r="A410" s="2">
        <v>718</v>
      </c>
      <c r="B410" s="6" t="s">
        <v>189</v>
      </c>
      <c r="C410" s="19">
        <v>7003800</v>
      </c>
      <c r="D410" s="3">
        <v>44062</v>
      </c>
      <c r="E410" s="4">
        <v>44165</v>
      </c>
    </row>
    <row r="411" spans="1:5" ht="15" thickTop="1" thickBot="1" x14ac:dyDescent="0.3">
      <c r="A411" s="2">
        <v>728</v>
      </c>
      <c r="B411" s="6" t="s">
        <v>208</v>
      </c>
      <c r="C411" s="19">
        <v>10692000</v>
      </c>
      <c r="D411" s="3">
        <v>44075</v>
      </c>
      <c r="E411" s="4">
        <v>44206</v>
      </c>
    </row>
    <row r="412" spans="1:5" ht="15" thickTop="1" thickBot="1" x14ac:dyDescent="0.3">
      <c r="A412" s="2">
        <v>729</v>
      </c>
      <c r="B412" s="6" t="s">
        <v>198</v>
      </c>
      <c r="C412" s="19">
        <v>8784000</v>
      </c>
      <c r="D412" s="3">
        <v>44075</v>
      </c>
      <c r="E412" s="4">
        <v>44206</v>
      </c>
    </row>
    <row r="413" spans="1:5" ht="15" thickTop="1" thickBot="1" x14ac:dyDescent="0.3">
      <c r="A413" s="2">
        <v>730</v>
      </c>
      <c r="B413" s="6" t="s">
        <v>198</v>
      </c>
      <c r="C413" s="19">
        <v>5688000</v>
      </c>
      <c r="D413" s="3">
        <v>44075</v>
      </c>
      <c r="E413" s="4">
        <v>44206</v>
      </c>
    </row>
    <row r="414" spans="1:5" ht="15" thickTop="1" thickBot="1" x14ac:dyDescent="0.3">
      <c r="A414" s="2">
        <v>756</v>
      </c>
      <c r="B414" s="6" t="s">
        <v>215</v>
      </c>
      <c r="C414" s="19">
        <v>9511200</v>
      </c>
      <c r="D414" s="3">
        <v>44075</v>
      </c>
      <c r="E414" s="4">
        <v>44206</v>
      </c>
    </row>
    <row r="415" spans="1:5" ht="15" thickTop="1" thickBot="1" x14ac:dyDescent="0.3">
      <c r="A415" s="2">
        <v>757</v>
      </c>
      <c r="B415" s="6" t="s">
        <v>227</v>
      </c>
      <c r="C415" s="19">
        <v>13497600</v>
      </c>
      <c r="D415" s="3">
        <v>44075</v>
      </c>
      <c r="E415" s="4">
        <v>44206</v>
      </c>
    </row>
    <row r="416" spans="1:5" ht="15" thickTop="1" thickBot="1" x14ac:dyDescent="0.3">
      <c r="A416" s="2">
        <v>758</v>
      </c>
      <c r="B416" s="6" t="s">
        <v>228</v>
      </c>
      <c r="C416" s="19">
        <v>14219043</v>
      </c>
      <c r="D416" s="3">
        <v>44075</v>
      </c>
      <c r="E416" s="4">
        <v>44206</v>
      </c>
    </row>
    <row r="417" spans="1:5" ht="15" thickTop="1" thickBot="1" x14ac:dyDescent="0.3">
      <c r="A417" s="2">
        <v>759</v>
      </c>
      <c r="B417" s="6" t="s">
        <v>229</v>
      </c>
      <c r="C417" s="19">
        <v>13434353</v>
      </c>
      <c r="D417" s="3">
        <v>44075</v>
      </c>
      <c r="E417" s="4">
        <v>44206</v>
      </c>
    </row>
    <row r="418" spans="1:5" ht="15" thickTop="1" thickBot="1" x14ac:dyDescent="0.3">
      <c r="A418" s="2">
        <v>760</v>
      </c>
      <c r="B418" s="6" t="s">
        <v>229</v>
      </c>
      <c r="C418" s="19">
        <v>10930353</v>
      </c>
      <c r="D418" s="3">
        <v>44075</v>
      </c>
      <c r="E418" s="4">
        <v>44206</v>
      </c>
    </row>
    <row r="419" spans="1:5" ht="15" thickTop="1" thickBot="1" x14ac:dyDescent="0.3">
      <c r="A419" s="2">
        <v>761</v>
      </c>
      <c r="B419" s="6" t="s">
        <v>229</v>
      </c>
      <c r="C419" s="19">
        <v>9421176</v>
      </c>
      <c r="D419" s="3">
        <v>44075</v>
      </c>
      <c r="E419" s="4">
        <v>44206</v>
      </c>
    </row>
    <row r="420" spans="1:5" ht="15" thickTop="1" thickBot="1" x14ac:dyDescent="0.3">
      <c r="A420" s="2">
        <v>762</v>
      </c>
      <c r="B420" s="6" t="s">
        <v>227</v>
      </c>
      <c r="C420" s="19">
        <v>11468141</v>
      </c>
      <c r="D420" s="3">
        <v>44075</v>
      </c>
      <c r="E420" s="4">
        <v>44206</v>
      </c>
    </row>
    <row r="421" spans="1:5" ht="15" thickTop="1" thickBot="1" x14ac:dyDescent="0.3">
      <c r="A421" s="2">
        <v>763</v>
      </c>
      <c r="B421" s="6" t="s">
        <v>230</v>
      </c>
      <c r="C421" s="19">
        <v>10996267</v>
      </c>
      <c r="D421" s="3">
        <v>44075</v>
      </c>
      <c r="E421" s="4">
        <v>44206</v>
      </c>
    </row>
    <row r="422" spans="1:5" ht="15" thickTop="1" thickBot="1" x14ac:dyDescent="0.3">
      <c r="A422" s="2">
        <v>764</v>
      </c>
      <c r="B422" s="6" t="s">
        <v>219</v>
      </c>
      <c r="C422" s="19">
        <v>4792157</v>
      </c>
      <c r="D422" s="3">
        <v>44075</v>
      </c>
      <c r="E422" s="4">
        <v>44206</v>
      </c>
    </row>
    <row r="423" spans="1:5" ht="15" thickTop="1" thickBot="1" x14ac:dyDescent="0.3">
      <c r="A423" s="2">
        <v>765</v>
      </c>
      <c r="B423" s="6" t="s">
        <v>219</v>
      </c>
      <c r="C423" s="19">
        <v>9804000</v>
      </c>
      <c r="D423" s="3">
        <v>44075</v>
      </c>
      <c r="E423" s="4">
        <v>44206</v>
      </c>
    </row>
    <row r="424" spans="1:5" ht="15" thickTop="1" thickBot="1" x14ac:dyDescent="0.3">
      <c r="A424" s="2">
        <v>766</v>
      </c>
      <c r="B424" s="6" t="s">
        <v>189</v>
      </c>
      <c r="C424" s="19">
        <v>9804000</v>
      </c>
      <c r="D424" s="3">
        <v>44075</v>
      </c>
      <c r="E424" s="4">
        <v>44206</v>
      </c>
    </row>
    <row r="425" spans="1:5" ht="15" thickTop="1" thickBot="1" x14ac:dyDescent="0.3">
      <c r="A425" s="2">
        <v>767</v>
      </c>
      <c r="B425" s="6" t="s">
        <v>189</v>
      </c>
      <c r="C425" s="19">
        <v>14226000</v>
      </c>
      <c r="D425" s="3">
        <v>44075</v>
      </c>
      <c r="E425" s="4">
        <v>44206</v>
      </c>
    </row>
    <row r="426" spans="1:5" ht="15" thickTop="1" thickBot="1" x14ac:dyDescent="0.3">
      <c r="A426" s="2">
        <v>768</v>
      </c>
      <c r="B426" s="6" t="s">
        <v>215</v>
      </c>
      <c r="C426" s="19">
        <v>9216900</v>
      </c>
      <c r="D426" s="3">
        <v>44075</v>
      </c>
      <c r="E426" s="4">
        <v>44206</v>
      </c>
    </row>
    <row r="427" spans="1:5" ht="15" thickTop="1" thickBot="1" x14ac:dyDescent="0.3">
      <c r="A427" s="2">
        <v>769</v>
      </c>
      <c r="B427" s="6" t="s">
        <v>227</v>
      </c>
      <c r="C427" s="19">
        <v>17304000</v>
      </c>
      <c r="D427" s="3">
        <v>44075</v>
      </c>
      <c r="E427" s="4">
        <v>44206</v>
      </c>
    </row>
    <row r="428" spans="1:5" ht="15" thickTop="1" thickBot="1" x14ac:dyDescent="0.3">
      <c r="A428" s="2">
        <v>770</v>
      </c>
      <c r="B428" s="6" t="s">
        <v>227</v>
      </c>
      <c r="C428" s="19">
        <v>6056400</v>
      </c>
      <c r="D428" s="3">
        <v>44075</v>
      </c>
      <c r="E428" s="4">
        <v>44206</v>
      </c>
    </row>
    <row r="429" spans="1:5" ht="15" thickTop="1" thickBot="1" x14ac:dyDescent="0.3">
      <c r="A429" s="2">
        <v>771</v>
      </c>
      <c r="B429" s="6" t="s">
        <v>227</v>
      </c>
      <c r="C429" s="19">
        <v>2058384</v>
      </c>
      <c r="D429" s="3">
        <v>44075</v>
      </c>
      <c r="E429" s="4">
        <v>44206</v>
      </c>
    </row>
    <row r="430" spans="1:5" ht="15" thickTop="1" thickBot="1" x14ac:dyDescent="0.3">
      <c r="A430" s="2">
        <v>772</v>
      </c>
      <c r="B430" s="6" t="s">
        <v>227</v>
      </c>
      <c r="C430" s="19">
        <v>7786800</v>
      </c>
      <c r="D430" s="3">
        <v>44075</v>
      </c>
      <c r="E430" s="4">
        <v>44206</v>
      </c>
    </row>
    <row r="431" spans="1:5" ht="15" thickTop="1" thickBot="1" x14ac:dyDescent="0.3">
      <c r="A431" s="2">
        <v>773</v>
      </c>
      <c r="B431" s="6" t="s">
        <v>215</v>
      </c>
      <c r="C431" s="19">
        <v>3976471</v>
      </c>
      <c r="D431" s="3">
        <v>44075</v>
      </c>
      <c r="E431" s="4">
        <v>44206</v>
      </c>
    </row>
    <row r="432" spans="1:5" ht="15" thickTop="1" thickBot="1" x14ac:dyDescent="0.3">
      <c r="A432" s="2">
        <v>774</v>
      </c>
      <c r="B432" s="6" t="s">
        <v>231</v>
      </c>
      <c r="C432" s="19">
        <v>13498000</v>
      </c>
      <c r="D432" s="3">
        <v>44075</v>
      </c>
      <c r="E432" s="4">
        <v>44206</v>
      </c>
    </row>
    <row r="433" spans="1:5" ht="15" thickTop="1" thickBot="1" x14ac:dyDescent="0.3">
      <c r="A433" s="2">
        <v>775</v>
      </c>
      <c r="B433" s="6" t="s">
        <v>232</v>
      </c>
      <c r="C433" s="19">
        <v>6661200</v>
      </c>
      <c r="D433" s="3">
        <v>44075</v>
      </c>
      <c r="E433" s="4">
        <v>44104</v>
      </c>
    </row>
    <row r="434" spans="1:5" ht="15" thickTop="1" thickBot="1" x14ac:dyDescent="0.3">
      <c r="A434" s="2">
        <v>776</v>
      </c>
      <c r="B434" s="6" t="s">
        <v>232</v>
      </c>
      <c r="C434" s="19">
        <v>2117647</v>
      </c>
      <c r="D434" s="3">
        <v>44075</v>
      </c>
      <c r="E434" s="4">
        <v>44104</v>
      </c>
    </row>
    <row r="435" spans="1:5" ht="15" thickTop="1" thickBot="1" x14ac:dyDescent="0.3">
      <c r="A435" s="2">
        <v>777</v>
      </c>
      <c r="B435" s="6" t="s">
        <v>232</v>
      </c>
      <c r="C435" s="19">
        <v>5709600</v>
      </c>
      <c r="D435" s="3">
        <v>44075</v>
      </c>
      <c r="E435" s="4">
        <v>44104</v>
      </c>
    </row>
    <row r="436" spans="1:5" ht="28.5" thickTop="1" thickBot="1" x14ac:dyDescent="0.3">
      <c r="A436" s="2">
        <v>778</v>
      </c>
      <c r="B436" s="6" t="s">
        <v>233</v>
      </c>
      <c r="C436" s="19">
        <v>147828204</v>
      </c>
      <c r="D436" s="3">
        <v>44075</v>
      </c>
      <c r="E436" s="4">
        <v>44206</v>
      </c>
    </row>
    <row r="437" spans="1:5" ht="15" thickTop="1" thickBot="1" x14ac:dyDescent="0.3">
      <c r="A437" s="2">
        <v>779</v>
      </c>
      <c r="B437" s="6" t="s">
        <v>234</v>
      </c>
      <c r="C437" s="19">
        <v>30363294</v>
      </c>
      <c r="D437" s="3">
        <v>44075</v>
      </c>
      <c r="E437" s="4">
        <v>44206</v>
      </c>
    </row>
    <row r="438" spans="1:5" ht="15" thickTop="1" thickBot="1" x14ac:dyDescent="0.3">
      <c r="A438" s="2">
        <v>780</v>
      </c>
      <c r="B438" s="6" t="s">
        <v>235</v>
      </c>
      <c r="C438" s="19">
        <v>40915639</v>
      </c>
      <c r="D438" s="3">
        <v>44075</v>
      </c>
      <c r="E438" s="4">
        <v>44206</v>
      </c>
    </row>
    <row r="439" spans="1:5" ht="15" thickTop="1" thickBot="1" x14ac:dyDescent="0.3">
      <c r="A439" s="2">
        <v>781</v>
      </c>
      <c r="B439" s="6" t="s">
        <v>236</v>
      </c>
      <c r="C439" s="19">
        <v>322941360</v>
      </c>
      <c r="D439" s="3">
        <v>44075</v>
      </c>
      <c r="E439" s="4">
        <v>44165</v>
      </c>
    </row>
    <row r="440" spans="1:5" ht="15" thickTop="1" thickBot="1" x14ac:dyDescent="0.3">
      <c r="A440" s="2">
        <v>782</v>
      </c>
      <c r="B440" s="6" t="s">
        <v>227</v>
      </c>
      <c r="C440" s="19">
        <v>11680200</v>
      </c>
      <c r="D440" s="3">
        <v>44075</v>
      </c>
      <c r="E440" s="4">
        <v>44206</v>
      </c>
    </row>
    <row r="441" spans="1:5" ht="15" thickTop="1" thickBot="1" x14ac:dyDescent="0.3">
      <c r="A441" s="2">
        <v>783</v>
      </c>
      <c r="B441" s="6" t="s">
        <v>230</v>
      </c>
      <c r="C441" s="19">
        <v>11247600</v>
      </c>
      <c r="D441" s="3">
        <v>44075</v>
      </c>
      <c r="E441" s="4">
        <v>44206</v>
      </c>
    </row>
    <row r="442" spans="1:5" ht="15" thickTop="1" thickBot="1" x14ac:dyDescent="0.3">
      <c r="A442" s="2">
        <v>784</v>
      </c>
      <c r="B442" s="6" t="s">
        <v>230</v>
      </c>
      <c r="C442" s="19">
        <v>11247600</v>
      </c>
      <c r="D442" s="3">
        <v>44075</v>
      </c>
      <c r="E442" s="4">
        <v>44206</v>
      </c>
    </row>
    <row r="443" spans="1:5" ht="15" thickTop="1" thickBot="1" x14ac:dyDescent="0.3">
      <c r="A443" s="2">
        <v>785</v>
      </c>
      <c r="B443" s="6" t="s">
        <v>237</v>
      </c>
      <c r="C443" s="19">
        <v>4695600</v>
      </c>
      <c r="D443" s="3">
        <v>44075</v>
      </c>
      <c r="E443" s="4">
        <v>44206</v>
      </c>
    </row>
    <row r="444" spans="1:5" ht="82.5" thickTop="1" thickBot="1" x14ac:dyDescent="0.3">
      <c r="A444" s="9">
        <v>786</v>
      </c>
      <c r="B444" s="6" t="s">
        <v>255</v>
      </c>
      <c r="C444" s="19">
        <v>2141000000</v>
      </c>
      <c r="D444" s="3">
        <v>44075</v>
      </c>
      <c r="E444" s="3">
        <v>44201</v>
      </c>
    </row>
    <row r="445" spans="1:5" ht="15" thickTop="1" thickBot="1" x14ac:dyDescent="0.3">
      <c r="A445" s="2">
        <v>787</v>
      </c>
      <c r="B445" s="6" t="s">
        <v>237</v>
      </c>
      <c r="C445" s="19">
        <v>6876000</v>
      </c>
      <c r="D445" s="3">
        <v>44075</v>
      </c>
      <c r="E445" s="4">
        <v>44206</v>
      </c>
    </row>
    <row r="446" spans="1:5" ht="15" thickTop="1" thickBot="1" x14ac:dyDescent="0.3">
      <c r="A446" s="2">
        <v>788</v>
      </c>
      <c r="B446" s="6" t="s">
        <v>238</v>
      </c>
      <c r="C446" s="19">
        <v>11136000</v>
      </c>
      <c r="D446" s="3">
        <v>44075</v>
      </c>
      <c r="E446" s="4">
        <v>44206</v>
      </c>
    </row>
    <row r="447" spans="1:5" ht="15" thickTop="1" thickBot="1" x14ac:dyDescent="0.3">
      <c r="A447" s="2">
        <v>789</v>
      </c>
      <c r="B447" s="6" t="s">
        <v>238</v>
      </c>
      <c r="C447" s="19">
        <v>11189385</v>
      </c>
      <c r="D447" s="3">
        <v>44075</v>
      </c>
      <c r="E447" s="4">
        <v>44206</v>
      </c>
    </row>
    <row r="448" spans="1:5" ht="15" thickTop="1" thickBot="1" x14ac:dyDescent="0.3">
      <c r="A448" s="2">
        <v>790</v>
      </c>
      <c r="B448" s="6" t="s">
        <v>209</v>
      </c>
      <c r="C448" s="19">
        <v>16177200</v>
      </c>
      <c r="D448" s="3">
        <v>44075</v>
      </c>
      <c r="E448" s="4">
        <v>44206</v>
      </c>
    </row>
    <row r="449" spans="1:5" ht="28.5" thickTop="1" thickBot="1" x14ac:dyDescent="0.3">
      <c r="A449" s="2">
        <v>791</v>
      </c>
      <c r="B449" s="6" t="s">
        <v>239</v>
      </c>
      <c r="C449" s="19">
        <v>12868500</v>
      </c>
      <c r="D449" s="3">
        <v>44075</v>
      </c>
      <c r="E449" s="4">
        <v>44135</v>
      </c>
    </row>
    <row r="450" spans="1:5" ht="28.5" thickTop="1" thickBot="1" x14ac:dyDescent="0.3">
      <c r="A450" s="2">
        <v>792</v>
      </c>
      <c r="B450" s="6" t="s">
        <v>239</v>
      </c>
      <c r="C450" s="19">
        <v>13987500</v>
      </c>
      <c r="D450" s="3">
        <v>44075</v>
      </c>
      <c r="E450" s="4">
        <v>44135</v>
      </c>
    </row>
    <row r="451" spans="1:5" ht="109.5" thickTop="1" thickBot="1" x14ac:dyDescent="0.3">
      <c r="A451" s="9">
        <v>793</v>
      </c>
      <c r="B451" s="6" t="s">
        <v>34</v>
      </c>
      <c r="C451" s="19">
        <v>686000000</v>
      </c>
      <c r="D451" s="3">
        <v>44075</v>
      </c>
      <c r="E451" s="3">
        <v>44180</v>
      </c>
    </row>
    <row r="452" spans="1:5" ht="15" thickTop="1" thickBot="1" x14ac:dyDescent="0.3">
      <c r="A452" s="2">
        <v>809</v>
      </c>
      <c r="B452" s="6" t="s">
        <v>237</v>
      </c>
      <c r="C452" s="19">
        <v>10666667</v>
      </c>
      <c r="D452" s="3">
        <v>44085</v>
      </c>
      <c r="E452" s="4">
        <v>44206</v>
      </c>
    </row>
    <row r="453" spans="1:5" ht="123" thickTop="1" thickBot="1" x14ac:dyDescent="0.3">
      <c r="A453" s="9">
        <v>815</v>
      </c>
      <c r="B453" s="6" t="s">
        <v>257</v>
      </c>
      <c r="C453" s="19">
        <v>2309443732</v>
      </c>
      <c r="D453" s="3">
        <v>44085</v>
      </c>
      <c r="E453" s="3">
        <v>44196</v>
      </c>
    </row>
    <row r="454" spans="1:5" ht="28.5" thickTop="1" thickBot="1" x14ac:dyDescent="0.3">
      <c r="A454" s="9">
        <v>816</v>
      </c>
      <c r="B454" s="6" t="s">
        <v>35</v>
      </c>
      <c r="C454" s="19">
        <v>10863653</v>
      </c>
      <c r="D454" s="3">
        <v>44085</v>
      </c>
      <c r="E454" s="3">
        <v>44176</v>
      </c>
    </row>
    <row r="455" spans="1:5" ht="15" thickTop="1" thickBot="1" x14ac:dyDescent="0.3">
      <c r="A455" s="2">
        <v>820</v>
      </c>
      <c r="B455" s="6" t="s">
        <v>240</v>
      </c>
      <c r="C455" s="19">
        <v>9040200</v>
      </c>
      <c r="D455" s="3">
        <v>44088</v>
      </c>
      <c r="E455" s="4">
        <v>44206</v>
      </c>
    </row>
    <row r="456" spans="1:5" ht="15" thickTop="1" thickBot="1" x14ac:dyDescent="0.3">
      <c r="A456" s="2">
        <v>821</v>
      </c>
      <c r="B456" s="6" t="s">
        <v>240</v>
      </c>
      <c r="C456" s="19">
        <v>1903200</v>
      </c>
      <c r="D456" s="3">
        <v>44088</v>
      </c>
      <c r="E456" s="4">
        <v>44206</v>
      </c>
    </row>
    <row r="457" spans="1:5" ht="15" thickTop="1" thickBot="1" x14ac:dyDescent="0.3">
      <c r="A457" s="2">
        <v>822</v>
      </c>
      <c r="B457" s="6" t="s">
        <v>240</v>
      </c>
      <c r="C457" s="19">
        <v>11419200</v>
      </c>
      <c r="D457" s="3">
        <v>44088</v>
      </c>
      <c r="E457" s="4">
        <v>44206</v>
      </c>
    </row>
    <row r="458" spans="1:5" ht="69" thickTop="1" thickBot="1" x14ac:dyDescent="0.3">
      <c r="A458" s="9">
        <v>825</v>
      </c>
      <c r="B458" s="6" t="s">
        <v>250</v>
      </c>
      <c r="C458" s="19">
        <v>684963927</v>
      </c>
      <c r="D458" s="3">
        <v>44091</v>
      </c>
      <c r="E458" s="3">
        <v>44206</v>
      </c>
    </row>
    <row r="459" spans="1:5" ht="28.5" thickTop="1" thickBot="1" x14ac:dyDescent="0.3">
      <c r="A459" s="9">
        <v>828</v>
      </c>
      <c r="B459" s="6" t="s">
        <v>36</v>
      </c>
      <c r="C459" s="19">
        <v>5774979</v>
      </c>
      <c r="D459" s="3">
        <v>44131</v>
      </c>
      <c r="E459" s="3">
        <v>44161</v>
      </c>
    </row>
    <row r="460" spans="1:5" ht="15" thickTop="1" thickBot="1" x14ac:dyDescent="0.3">
      <c r="A460" s="2">
        <v>837</v>
      </c>
      <c r="B460" s="6" t="s">
        <v>227</v>
      </c>
      <c r="C460" s="19">
        <v>8769231</v>
      </c>
      <c r="D460" s="3">
        <v>44105</v>
      </c>
      <c r="E460" s="4">
        <v>44206</v>
      </c>
    </row>
    <row r="461" spans="1:5" ht="15" thickTop="1" thickBot="1" x14ac:dyDescent="0.3">
      <c r="A461" s="2">
        <v>838</v>
      </c>
      <c r="B461" s="6" t="s">
        <v>227</v>
      </c>
      <c r="C461" s="19">
        <v>8184615</v>
      </c>
      <c r="D461" s="3">
        <v>44105</v>
      </c>
      <c r="E461" s="4">
        <v>44206</v>
      </c>
    </row>
    <row r="462" spans="1:5" ht="15" thickTop="1" thickBot="1" x14ac:dyDescent="0.3">
      <c r="A462" s="2">
        <v>839</v>
      </c>
      <c r="B462" s="6" t="s">
        <v>241</v>
      </c>
      <c r="C462" s="19">
        <v>6153846</v>
      </c>
      <c r="D462" s="3">
        <v>44105</v>
      </c>
      <c r="E462" s="4">
        <v>44206</v>
      </c>
    </row>
    <row r="463" spans="1:5" ht="15" thickTop="1" thickBot="1" x14ac:dyDescent="0.3">
      <c r="A463" s="2">
        <v>840</v>
      </c>
      <c r="B463" s="6" t="s">
        <v>208</v>
      </c>
      <c r="C463" s="19">
        <v>12076923</v>
      </c>
      <c r="D463" s="3">
        <v>44105</v>
      </c>
      <c r="E463" s="4">
        <v>44206</v>
      </c>
    </row>
    <row r="464" spans="1:5" ht="15" thickTop="1" thickBot="1" x14ac:dyDescent="0.3">
      <c r="A464" s="2">
        <v>841</v>
      </c>
      <c r="B464" s="6" t="s">
        <v>232</v>
      </c>
      <c r="C464" s="19">
        <v>44323680</v>
      </c>
      <c r="D464" s="3">
        <v>44105</v>
      </c>
      <c r="E464" s="4">
        <v>44206</v>
      </c>
    </row>
    <row r="465" spans="1:5" ht="15" thickTop="1" thickBot="1" x14ac:dyDescent="0.3">
      <c r="A465" s="2">
        <v>842</v>
      </c>
      <c r="B465" s="6" t="s">
        <v>189</v>
      </c>
      <c r="C465" s="19">
        <v>7500000</v>
      </c>
      <c r="D465" s="3">
        <v>44105</v>
      </c>
      <c r="E465" s="4">
        <v>44206</v>
      </c>
    </row>
    <row r="466" spans="1:5" ht="15" thickTop="1" thickBot="1" x14ac:dyDescent="0.3">
      <c r="A466" s="2">
        <v>843</v>
      </c>
      <c r="B466" s="6" t="s">
        <v>189</v>
      </c>
      <c r="C466" s="19">
        <v>7500000</v>
      </c>
      <c r="D466" s="3">
        <v>44105</v>
      </c>
      <c r="E466" s="4">
        <v>44206</v>
      </c>
    </row>
    <row r="467" spans="1:5" ht="15" thickTop="1" thickBot="1" x14ac:dyDescent="0.3">
      <c r="A467" s="2">
        <v>844</v>
      </c>
      <c r="B467" s="6" t="s">
        <v>208</v>
      </c>
      <c r="C467" s="19">
        <v>5500000</v>
      </c>
      <c r="D467" s="3">
        <v>44105</v>
      </c>
      <c r="E467" s="4">
        <v>44206</v>
      </c>
    </row>
    <row r="468" spans="1:5" ht="15" thickTop="1" thickBot="1" x14ac:dyDescent="0.3">
      <c r="A468" s="2">
        <v>845</v>
      </c>
      <c r="B468" s="6" t="s">
        <v>208</v>
      </c>
      <c r="C468" s="19">
        <v>6000000</v>
      </c>
      <c r="D468" s="3">
        <v>44105</v>
      </c>
      <c r="E468" s="4">
        <v>44206</v>
      </c>
    </row>
    <row r="469" spans="1:5" ht="15" thickTop="1" thickBot="1" x14ac:dyDescent="0.3">
      <c r="A469" s="2">
        <v>846</v>
      </c>
      <c r="B469" s="6" t="s">
        <v>208</v>
      </c>
      <c r="C469" s="19">
        <v>5501538</v>
      </c>
      <c r="D469" s="3">
        <v>44105</v>
      </c>
      <c r="E469" s="4">
        <v>44206</v>
      </c>
    </row>
    <row r="470" spans="1:5" ht="15" thickTop="1" thickBot="1" x14ac:dyDescent="0.3">
      <c r="A470" s="2">
        <v>847</v>
      </c>
      <c r="B470" s="6" t="s">
        <v>208</v>
      </c>
      <c r="C470" s="19">
        <v>5723077</v>
      </c>
      <c r="D470" s="3">
        <v>44105</v>
      </c>
      <c r="E470" s="4">
        <v>44206</v>
      </c>
    </row>
    <row r="471" spans="1:5" ht="15" thickTop="1" thickBot="1" x14ac:dyDescent="0.3">
      <c r="A471" s="2">
        <v>848</v>
      </c>
      <c r="B471" s="6" t="s">
        <v>242</v>
      </c>
      <c r="C471" s="19">
        <v>6396000</v>
      </c>
      <c r="D471" s="3">
        <v>44105</v>
      </c>
      <c r="E471" s="4">
        <v>44206</v>
      </c>
    </row>
    <row r="472" spans="1:5" ht="15" thickTop="1" thickBot="1" x14ac:dyDescent="0.3">
      <c r="A472" s="2">
        <v>849</v>
      </c>
      <c r="B472" s="6" t="s">
        <v>232</v>
      </c>
      <c r="C472" s="19">
        <v>112573992</v>
      </c>
      <c r="D472" s="3">
        <v>44105</v>
      </c>
      <c r="E472" s="4">
        <v>44206</v>
      </c>
    </row>
    <row r="473" spans="1:5" ht="15" thickTop="1" thickBot="1" x14ac:dyDescent="0.3">
      <c r="A473" s="2">
        <v>850</v>
      </c>
      <c r="B473" s="6" t="s">
        <v>236</v>
      </c>
      <c r="C473" s="19">
        <v>284814600</v>
      </c>
      <c r="D473" s="3">
        <v>44105</v>
      </c>
      <c r="E473" s="4">
        <v>44206</v>
      </c>
    </row>
    <row r="474" spans="1:5" ht="15" thickTop="1" thickBot="1" x14ac:dyDescent="0.3">
      <c r="A474" s="2">
        <v>851</v>
      </c>
      <c r="B474" s="6" t="s">
        <v>225</v>
      </c>
      <c r="C474" s="19">
        <v>9516000</v>
      </c>
      <c r="D474" s="3">
        <v>44105</v>
      </c>
      <c r="E474" s="4">
        <v>44206</v>
      </c>
    </row>
    <row r="475" spans="1:5" ht="15" thickTop="1" thickBot="1" x14ac:dyDescent="0.3">
      <c r="A475" s="2">
        <v>852</v>
      </c>
      <c r="B475" s="6" t="s">
        <v>225</v>
      </c>
      <c r="C475" s="19">
        <v>7689877</v>
      </c>
      <c r="D475" s="3">
        <v>44105</v>
      </c>
      <c r="E475" s="4">
        <v>44206</v>
      </c>
    </row>
    <row r="476" spans="1:5" ht="15" thickTop="1" thickBot="1" x14ac:dyDescent="0.3">
      <c r="A476" s="2">
        <v>853</v>
      </c>
      <c r="B476" s="6" t="s">
        <v>225</v>
      </c>
      <c r="C476" s="19">
        <v>6344000</v>
      </c>
      <c r="D476" s="3">
        <v>44105</v>
      </c>
      <c r="E476" s="4">
        <v>44206</v>
      </c>
    </row>
    <row r="477" spans="1:5" ht="15" thickTop="1" thickBot="1" x14ac:dyDescent="0.3">
      <c r="A477" s="2">
        <v>855</v>
      </c>
      <c r="B477" s="6" t="s">
        <v>243</v>
      </c>
      <c r="C477" s="19">
        <v>5000000</v>
      </c>
      <c r="D477" s="3">
        <v>44105</v>
      </c>
      <c r="E477" s="4">
        <v>44206</v>
      </c>
    </row>
    <row r="478" spans="1:5" ht="15" thickTop="1" thickBot="1" x14ac:dyDescent="0.3">
      <c r="A478" s="2">
        <v>856</v>
      </c>
      <c r="B478" s="6" t="s">
        <v>195</v>
      </c>
      <c r="C478" s="19">
        <v>13076923</v>
      </c>
      <c r="D478" s="3">
        <v>44105</v>
      </c>
      <c r="E478" s="4">
        <v>44206</v>
      </c>
    </row>
    <row r="479" spans="1:5" ht="55.5" thickTop="1" thickBot="1" x14ac:dyDescent="0.3">
      <c r="A479" s="2">
        <v>857</v>
      </c>
      <c r="B479" s="6" t="s">
        <v>244</v>
      </c>
      <c r="C479" s="19">
        <v>1200000</v>
      </c>
      <c r="D479" s="3">
        <v>44105</v>
      </c>
      <c r="E479" s="4">
        <v>44190</v>
      </c>
    </row>
    <row r="480" spans="1:5" ht="55.5" thickTop="1" thickBot="1" x14ac:dyDescent="0.3">
      <c r="A480" s="2">
        <v>858</v>
      </c>
      <c r="B480" s="6" t="s">
        <v>244</v>
      </c>
      <c r="C480" s="19">
        <v>1200000</v>
      </c>
      <c r="D480" s="3">
        <v>44105</v>
      </c>
      <c r="E480" s="4">
        <v>44190</v>
      </c>
    </row>
    <row r="481" spans="1:5" ht="15" thickTop="1" thickBot="1" x14ac:dyDescent="0.3">
      <c r="A481" s="2">
        <v>869</v>
      </c>
      <c r="B481" s="6" t="s">
        <v>189</v>
      </c>
      <c r="C481" s="19">
        <v>15582600</v>
      </c>
      <c r="D481" s="3">
        <v>44105</v>
      </c>
      <c r="E481" s="4">
        <v>44206</v>
      </c>
    </row>
    <row r="482" spans="1:5" ht="15" thickTop="1" thickBot="1" x14ac:dyDescent="0.3">
      <c r="A482" s="2">
        <v>870</v>
      </c>
      <c r="B482" s="6" t="s">
        <v>189</v>
      </c>
      <c r="C482" s="19">
        <v>15110400</v>
      </c>
      <c r="D482" s="3">
        <v>44105</v>
      </c>
      <c r="E482" s="4">
        <v>44206</v>
      </c>
    </row>
    <row r="483" spans="1:5" ht="15" thickTop="1" thickBot="1" x14ac:dyDescent="0.3">
      <c r="A483" s="2">
        <v>871</v>
      </c>
      <c r="B483" s="6" t="s">
        <v>189</v>
      </c>
      <c r="C483" s="19">
        <v>12277200</v>
      </c>
      <c r="D483" s="3">
        <v>44105</v>
      </c>
      <c r="E483" s="4">
        <v>44206</v>
      </c>
    </row>
    <row r="484" spans="1:5" ht="15" thickTop="1" thickBot="1" x14ac:dyDescent="0.3">
      <c r="A484" s="2">
        <v>872</v>
      </c>
      <c r="B484" s="6" t="s">
        <v>189</v>
      </c>
      <c r="C484" s="19">
        <v>11332800</v>
      </c>
      <c r="D484" s="3">
        <v>44105</v>
      </c>
      <c r="E484" s="4">
        <v>44206</v>
      </c>
    </row>
    <row r="485" spans="1:5" ht="15" thickTop="1" thickBot="1" x14ac:dyDescent="0.3">
      <c r="A485" s="2">
        <v>873</v>
      </c>
      <c r="B485" s="6" t="s">
        <v>189</v>
      </c>
      <c r="C485" s="19">
        <v>10860600</v>
      </c>
      <c r="D485" s="3">
        <v>44105</v>
      </c>
      <c r="E485" s="4">
        <v>44206</v>
      </c>
    </row>
    <row r="486" spans="1:5" ht="15" thickTop="1" thickBot="1" x14ac:dyDescent="0.3">
      <c r="A486" s="2">
        <v>874</v>
      </c>
      <c r="B486" s="6" t="s">
        <v>189</v>
      </c>
      <c r="C486" s="19">
        <v>10388400</v>
      </c>
      <c r="D486" s="3">
        <v>44105</v>
      </c>
      <c r="E486" s="4">
        <v>44206</v>
      </c>
    </row>
    <row r="487" spans="1:5" ht="15" thickTop="1" thickBot="1" x14ac:dyDescent="0.3">
      <c r="A487" s="2">
        <v>875</v>
      </c>
      <c r="B487" s="6" t="s">
        <v>189</v>
      </c>
      <c r="C487" s="19">
        <v>13221600</v>
      </c>
      <c r="D487" s="3">
        <v>44105</v>
      </c>
      <c r="E487" s="4">
        <v>44206</v>
      </c>
    </row>
    <row r="488" spans="1:5" ht="15" thickTop="1" thickBot="1" x14ac:dyDescent="0.3">
      <c r="A488" s="2">
        <v>876</v>
      </c>
      <c r="B488" s="6" t="s">
        <v>189</v>
      </c>
      <c r="C488" s="19">
        <v>11332800</v>
      </c>
      <c r="D488" s="3">
        <v>44105</v>
      </c>
      <c r="E488" s="4">
        <v>44206</v>
      </c>
    </row>
    <row r="489" spans="1:5" ht="15" thickTop="1" thickBot="1" x14ac:dyDescent="0.3">
      <c r="A489" s="2">
        <v>877</v>
      </c>
      <c r="B489" s="6" t="s">
        <v>189</v>
      </c>
      <c r="C489" s="19">
        <v>15110400</v>
      </c>
      <c r="D489" s="3">
        <v>44105</v>
      </c>
      <c r="E489" s="4">
        <v>44206</v>
      </c>
    </row>
    <row r="490" spans="1:5" ht="15" thickTop="1" thickBot="1" x14ac:dyDescent="0.3">
      <c r="A490" s="2">
        <v>878</v>
      </c>
      <c r="B490" s="6" t="s">
        <v>189</v>
      </c>
      <c r="C490" s="19">
        <v>10388400</v>
      </c>
      <c r="D490" s="3">
        <v>44105</v>
      </c>
      <c r="E490" s="4">
        <v>44206</v>
      </c>
    </row>
    <row r="491" spans="1:5" ht="15" thickTop="1" thickBot="1" x14ac:dyDescent="0.3">
      <c r="A491" s="2">
        <v>880</v>
      </c>
      <c r="B491" s="6" t="s">
        <v>195</v>
      </c>
      <c r="C491" s="19">
        <v>7500000</v>
      </c>
      <c r="D491" s="3">
        <v>44105</v>
      </c>
      <c r="E491" s="4">
        <v>44206</v>
      </c>
    </row>
    <row r="492" spans="1:5" ht="15" thickTop="1" thickBot="1" x14ac:dyDescent="0.3">
      <c r="A492" s="2">
        <v>881</v>
      </c>
      <c r="B492" s="6" t="s">
        <v>195</v>
      </c>
      <c r="C492" s="19">
        <v>10533600</v>
      </c>
      <c r="D492" s="3">
        <v>44105</v>
      </c>
      <c r="E492" s="4">
        <v>44206</v>
      </c>
    </row>
    <row r="493" spans="1:5" ht="15" thickTop="1" thickBot="1" x14ac:dyDescent="0.3">
      <c r="A493" s="2">
        <v>882</v>
      </c>
      <c r="B493" s="6" t="s">
        <v>195</v>
      </c>
      <c r="C493" s="19">
        <v>11850000</v>
      </c>
      <c r="D493" s="3">
        <v>44105</v>
      </c>
      <c r="E493" s="4">
        <v>44206</v>
      </c>
    </row>
    <row r="494" spans="1:5" ht="15" thickTop="1" thickBot="1" x14ac:dyDescent="0.3">
      <c r="A494" s="2">
        <v>883</v>
      </c>
      <c r="B494" s="6" t="s">
        <v>195</v>
      </c>
      <c r="C494" s="19">
        <v>7022400</v>
      </c>
      <c r="D494" s="3">
        <v>44105</v>
      </c>
      <c r="E494" s="4">
        <v>44206</v>
      </c>
    </row>
    <row r="495" spans="1:5" ht="15" thickTop="1" thickBot="1" x14ac:dyDescent="0.3">
      <c r="A495" s="2">
        <v>884</v>
      </c>
      <c r="B495" s="6" t="s">
        <v>195</v>
      </c>
      <c r="C495" s="19">
        <v>1755600</v>
      </c>
      <c r="D495" s="3">
        <v>44105</v>
      </c>
      <c r="E495" s="4">
        <v>44206</v>
      </c>
    </row>
    <row r="496" spans="1:5" ht="15" thickTop="1" thickBot="1" x14ac:dyDescent="0.3">
      <c r="A496" s="2">
        <v>885</v>
      </c>
      <c r="B496" s="6" t="s">
        <v>195</v>
      </c>
      <c r="C496" s="19">
        <v>9655800</v>
      </c>
      <c r="D496" s="3">
        <v>44105</v>
      </c>
      <c r="E496" s="4">
        <v>44206</v>
      </c>
    </row>
    <row r="497" spans="1:5" ht="15" thickTop="1" thickBot="1" x14ac:dyDescent="0.3">
      <c r="A497" s="2">
        <v>886</v>
      </c>
      <c r="B497" s="6" t="s">
        <v>195</v>
      </c>
      <c r="C497" s="19">
        <v>4827900</v>
      </c>
      <c r="D497" s="3">
        <v>44105</v>
      </c>
      <c r="E497" s="4">
        <v>44206</v>
      </c>
    </row>
    <row r="498" spans="1:5" ht="15" thickTop="1" thickBot="1" x14ac:dyDescent="0.3">
      <c r="A498" s="2">
        <v>887</v>
      </c>
      <c r="B498" s="6" t="s">
        <v>245</v>
      </c>
      <c r="C498" s="19">
        <v>18500000</v>
      </c>
      <c r="D498" s="3">
        <v>44105</v>
      </c>
      <c r="E498" s="4">
        <v>44165</v>
      </c>
    </row>
    <row r="499" spans="1:5" ht="15" thickTop="1" thickBot="1" x14ac:dyDescent="0.3">
      <c r="A499" s="2">
        <v>888</v>
      </c>
      <c r="B499" s="6" t="s">
        <v>198</v>
      </c>
      <c r="C499" s="19">
        <v>6056400</v>
      </c>
      <c r="D499" s="3">
        <v>44105</v>
      </c>
      <c r="E499" s="4">
        <v>44206</v>
      </c>
    </row>
    <row r="500" spans="1:5" ht="15" thickTop="1" thickBot="1" x14ac:dyDescent="0.3">
      <c r="A500" s="2">
        <v>889</v>
      </c>
      <c r="B500" s="6" t="s">
        <v>198</v>
      </c>
      <c r="C500" s="19">
        <v>13843200</v>
      </c>
      <c r="D500" s="3">
        <v>44105</v>
      </c>
      <c r="E500" s="4">
        <v>44206</v>
      </c>
    </row>
    <row r="501" spans="1:5" ht="15" thickTop="1" thickBot="1" x14ac:dyDescent="0.3">
      <c r="A501" s="2">
        <v>890</v>
      </c>
      <c r="B501" s="6" t="s">
        <v>198</v>
      </c>
      <c r="C501" s="19">
        <v>8652000</v>
      </c>
      <c r="D501" s="3">
        <v>44105</v>
      </c>
      <c r="E501" s="4">
        <v>44206</v>
      </c>
    </row>
    <row r="502" spans="1:5" ht="15" thickTop="1" thickBot="1" x14ac:dyDescent="0.3">
      <c r="A502" s="2">
        <v>891</v>
      </c>
      <c r="B502" s="6" t="s">
        <v>198</v>
      </c>
      <c r="C502" s="19">
        <v>12978000</v>
      </c>
      <c r="D502" s="3">
        <v>44105</v>
      </c>
      <c r="E502" s="4">
        <v>44206</v>
      </c>
    </row>
    <row r="503" spans="1:5" ht="15" thickTop="1" thickBot="1" x14ac:dyDescent="0.3">
      <c r="A503" s="2">
        <v>892</v>
      </c>
      <c r="B503" s="6" t="s">
        <v>198</v>
      </c>
      <c r="C503" s="19">
        <v>15573600</v>
      </c>
      <c r="D503" s="3">
        <v>44105</v>
      </c>
      <c r="E503" s="4">
        <v>44206</v>
      </c>
    </row>
    <row r="504" spans="1:5" ht="15" thickTop="1" thickBot="1" x14ac:dyDescent="0.3">
      <c r="A504" s="2">
        <v>893</v>
      </c>
      <c r="B504" s="6" t="s">
        <v>198</v>
      </c>
      <c r="C504" s="19">
        <v>10382400</v>
      </c>
      <c r="D504" s="3">
        <v>44105</v>
      </c>
      <c r="E504" s="4">
        <v>44206</v>
      </c>
    </row>
    <row r="505" spans="1:5" ht="15" thickTop="1" thickBot="1" x14ac:dyDescent="0.3">
      <c r="A505" s="2">
        <v>894</v>
      </c>
      <c r="B505" s="6" t="s">
        <v>198</v>
      </c>
      <c r="C505" s="19">
        <v>3460800</v>
      </c>
      <c r="D505" s="3">
        <v>44105</v>
      </c>
      <c r="E505" s="4">
        <v>44206</v>
      </c>
    </row>
    <row r="506" spans="1:5" ht="15" thickTop="1" thickBot="1" x14ac:dyDescent="0.3">
      <c r="A506" s="2">
        <v>895</v>
      </c>
      <c r="B506" s="6" t="s">
        <v>221</v>
      </c>
      <c r="C506" s="19">
        <v>15701400</v>
      </c>
      <c r="D506" s="3">
        <v>44105</v>
      </c>
      <c r="E506" s="4">
        <v>44165</v>
      </c>
    </row>
    <row r="507" spans="1:5" ht="15" thickTop="1" thickBot="1" x14ac:dyDescent="0.3">
      <c r="A507" s="2">
        <v>896</v>
      </c>
      <c r="B507" s="6" t="s">
        <v>221</v>
      </c>
      <c r="C507" s="19">
        <v>21411000</v>
      </c>
      <c r="D507" s="3">
        <v>44105</v>
      </c>
      <c r="E507" s="4">
        <v>44165</v>
      </c>
    </row>
    <row r="508" spans="1:5" ht="15" thickTop="1" thickBot="1" x14ac:dyDescent="0.3">
      <c r="A508" s="2">
        <v>897</v>
      </c>
      <c r="B508" s="6" t="s">
        <v>221</v>
      </c>
      <c r="C508" s="19">
        <v>19983600</v>
      </c>
      <c r="D508" s="3">
        <v>44105</v>
      </c>
      <c r="E508" s="4">
        <v>44165</v>
      </c>
    </row>
    <row r="509" spans="1:5" ht="15" thickTop="1" thickBot="1" x14ac:dyDescent="0.3">
      <c r="A509" s="2">
        <v>898</v>
      </c>
      <c r="B509" s="6" t="s">
        <v>221</v>
      </c>
      <c r="C509" s="19">
        <v>10943400</v>
      </c>
      <c r="D509" s="3">
        <v>44105</v>
      </c>
      <c r="E509" s="4">
        <v>44165</v>
      </c>
    </row>
    <row r="510" spans="1:5" ht="15" thickTop="1" thickBot="1" x14ac:dyDescent="0.3">
      <c r="A510" s="2">
        <v>899</v>
      </c>
      <c r="B510" s="6" t="s">
        <v>221</v>
      </c>
      <c r="C510" s="19">
        <v>16890900</v>
      </c>
      <c r="D510" s="3">
        <v>44105</v>
      </c>
      <c r="E510" s="4">
        <v>44165</v>
      </c>
    </row>
    <row r="511" spans="1:5" ht="15" thickTop="1" thickBot="1" x14ac:dyDescent="0.3">
      <c r="A511" s="2">
        <v>900</v>
      </c>
      <c r="B511" s="6" t="s">
        <v>221</v>
      </c>
      <c r="C511" s="19">
        <v>12846600</v>
      </c>
      <c r="D511" s="3">
        <v>44105</v>
      </c>
      <c r="E511" s="4">
        <v>44165</v>
      </c>
    </row>
    <row r="512" spans="1:5" ht="15" thickTop="1" thickBot="1" x14ac:dyDescent="0.3">
      <c r="A512" s="2">
        <v>901</v>
      </c>
      <c r="B512" s="6" t="s">
        <v>237</v>
      </c>
      <c r="C512" s="19">
        <v>12121800</v>
      </c>
      <c r="D512" s="3">
        <v>44105</v>
      </c>
      <c r="E512" s="4">
        <v>44206</v>
      </c>
    </row>
    <row r="513" spans="1:5" ht="15" thickTop="1" thickBot="1" x14ac:dyDescent="0.3">
      <c r="A513" s="2">
        <v>902</v>
      </c>
      <c r="B513" s="6" t="s">
        <v>225</v>
      </c>
      <c r="C513" s="19">
        <v>24400000</v>
      </c>
      <c r="D513" s="3">
        <v>44105</v>
      </c>
      <c r="E513" s="4">
        <v>44206</v>
      </c>
    </row>
    <row r="514" spans="1:5" ht="15" thickTop="1" thickBot="1" x14ac:dyDescent="0.3">
      <c r="A514" s="2">
        <v>903</v>
      </c>
      <c r="B514" s="6" t="s">
        <v>221</v>
      </c>
      <c r="C514" s="19">
        <v>54241200</v>
      </c>
      <c r="D514" s="3">
        <v>44105</v>
      </c>
      <c r="E514" s="4">
        <v>44165</v>
      </c>
    </row>
    <row r="515" spans="1:5" ht="15" thickTop="1" thickBot="1" x14ac:dyDescent="0.3">
      <c r="A515" s="2">
        <v>904</v>
      </c>
      <c r="B515" s="6" t="s">
        <v>221</v>
      </c>
      <c r="C515" s="19">
        <v>6661200</v>
      </c>
      <c r="D515" s="3">
        <v>44105</v>
      </c>
      <c r="E515" s="4">
        <v>44165</v>
      </c>
    </row>
    <row r="516" spans="1:5" ht="15" thickTop="1" thickBot="1" x14ac:dyDescent="0.3">
      <c r="A516" s="2">
        <v>905</v>
      </c>
      <c r="B516" s="6" t="s">
        <v>221</v>
      </c>
      <c r="C516" s="19">
        <v>9000000</v>
      </c>
      <c r="D516" s="3">
        <v>44105</v>
      </c>
      <c r="E516" s="4">
        <v>44165</v>
      </c>
    </row>
    <row r="517" spans="1:5" ht="15" thickTop="1" thickBot="1" x14ac:dyDescent="0.3">
      <c r="A517" s="2">
        <v>906</v>
      </c>
      <c r="B517" s="6" t="s">
        <v>221</v>
      </c>
      <c r="C517" s="19">
        <v>5709600</v>
      </c>
      <c r="D517" s="3">
        <v>44105</v>
      </c>
      <c r="E517" s="4">
        <v>44165</v>
      </c>
    </row>
    <row r="518" spans="1:5" ht="109.5" thickTop="1" thickBot="1" x14ac:dyDescent="0.3">
      <c r="A518" s="9">
        <v>912</v>
      </c>
      <c r="B518" s="6" t="s">
        <v>37</v>
      </c>
      <c r="C518" s="19">
        <v>3244000000</v>
      </c>
      <c r="D518" s="3">
        <v>44105</v>
      </c>
      <c r="E518" s="3">
        <v>44201</v>
      </c>
    </row>
    <row r="519" spans="1:5" ht="109.5" thickTop="1" thickBot="1" x14ac:dyDescent="0.3">
      <c r="A519" s="9">
        <v>913</v>
      </c>
      <c r="B519" s="6" t="s">
        <v>38</v>
      </c>
      <c r="C519" s="19">
        <v>2350000000</v>
      </c>
      <c r="D519" s="3">
        <v>44104</v>
      </c>
      <c r="E519" s="3">
        <v>44186</v>
      </c>
    </row>
    <row r="520" spans="1:5" ht="96" thickTop="1" thickBot="1" x14ac:dyDescent="0.3">
      <c r="A520" s="9">
        <v>914</v>
      </c>
      <c r="B520" s="6" t="s">
        <v>39</v>
      </c>
      <c r="C520" s="19">
        <v>1203000000</v>
      </c>
      <c r="D520" s="3">
        <v>44105</v>
      </c>
      <c r="E520" s="3">
        <v>44201</v>
      </c>
    </row>
    <row r="521" spans="1:5" ht="15" thickTop="1" thickBot="1" x14ac:dyDescent="0.3">
      <c r="A521" s="2">
        <v>918</v>
      </c>
      <c r="B521" s="6" t="s">
        <v>189</v>
      </c>
      <c r="C521" s="19">
        <v>8500000</v>
      </c>
      <c r="D521" s="3">
        <v>44105</v>
      </c>
      <c r="E521" s="4">
        <v>44206</v>
      </c>
    </row>
    <row r="522" spans="1:5" ht="15" thickTop="1" thickBot="1" x14ac:dyDescent="0.3">
      <c r="A522" s="2">
        <v>919</v>
      </c>
      <c r="B522" s="6" t="s">
        <v>246</v>
      </c>
      <c r="C522" s="19">
        <v>303840920</v>
      </c>
      <c r="D522" s="3">
        <v>44104</v>
      </c>
      <c r="E522" s="4">
        <v>44206</v>
      </c>
    </row>
    <row r="523" spans="1:5" ht="15" thickTop="1" thickBot="1" x14ac:dyDescent="0.3">
      <c r="A523" s="2">
        <v>920</v>
      </c>
      <c r="B523" s="6" t="s">
        <v>247</v>
      </c>
      <c r="C523" s="19">
        <v>82212138</v>
      </c>
      <c r="D523" s="3">
        <v>44105</v>
      </c>
      <c r="E523" s="4">
        <v>44206</v>
      </c>
    </row>
    <row r="524" spans="1:5" ht="82.5" thickTop="1" thickBot="1" x14ac:dyDescent="0.3">
      <c r="A524" s="9">
        <v>924</v>
      </c>
      <c r="B524" s="6" t="s">
        <v>40</v>
      </c>
      <c r="C524" s="19">
        <v>60000000</v>
      </c>
      <c r="D524" s="3">
        <v>44111</v>
      </c>
      <c r="E524" s="3">
        <v>44233</v>
      </c>
    </row>
    <row r="525" spans="1:5" ht="14.25" thickTop="1" x14ac:dyDescent="0.25">
      <c r="A525" s="20">
        <v>932</v>
      </c>
      <c r="B525" s="21" t="s">
        <v>17</v>
      </c>
      <c r="C525" s="19">
        <v>1866667</v>
      </c>
      <c r="D525" s="22">
        <v>44118</v>
      </c>
      <c r="E525" s="23">
        <v>44190</v>
      </c>
    </row>
    <row r="526" spans="1:5" x14ac:dyDescent="0.25">
      <c r="A526" s="20">
        <v>933</v>
      </c>
      <c r="B526" s="21" t="s">
        <v>17</v>
      </c>
      <c r="C526" s="19">
        <v>1866667</v>
      </c>
      <c r="D526" s="22">
        <v>44118</v>
      </c>
      <c r="E526" s="23">
        <v>44190</v>
      </c>
    </row>
    <row r="527" spans="1:5" x14ac:dyDescent="0.25">
      <c r="A527" s="20">
        <v>934</v>
      </c>
      <c r="B527" s="21" t="s">
        <v>17</v>
      </c>
      <c r="C527" s="19">
        <v>1866667</v>
      </c>
      <c r="D527" s="22">
        <v>44118</v>
      </c>
      <c r="E527" s="23">
        <v>44190</v>
      </c>
    </row>
    <row r="528" spans="1:5" x14ac:dyDescent="0.25">
      <c r="A528" s="20">
        <v>938</v>
      </c>
      <c r="B528" s="21" t="s">
        <v>18</v>
      </c>
      <c r="C528" s="19">
        <v>8435750</v>
      </c>
      <c r="D528" s="22">
        <v>44112</v>
      </c>
      <c r="E528" s="23">
        <v>44227</v>
      </c>
    </row>
    <row r="529" spans="1:5" x14ac:dyDescent="0.25">
      <c r="A529" s="20">
        <v>942</v>
      </c>
      <c r="B529" s="21" t="s">
        <v>19</v>
      </c>
      <c r="C529" s="19">
        <v>10666667</v>
      </c>
      <c r="D529" s="22">
        <v>44118</v>
      </c>
      <c r="E529" s="23">
        <v>44206</v>
      </c>
    </row>
    <row r="530" spans="1:5" x14ac:dyDescent="0.25">
      <c r="A530" s="20">
        <v>943</v>
      </c>
      <c r="B530" s="21" t="s">
        <v>20</v>
      </c>
      <c r="C530" s="19">
        <v>6500000</v>
      </c>
      <c r="D530" s="22">
        <v>44130</v>
      </c>
      <c r="E530" s="23">
        <v>44206</v>
      </c>
    </row>
    <row r="531" spans="1:5" x14ac:dyDescent="0.25">
      <c r="A531" s="20">
        <v>959</v>
      </c>
      <c r="B531" s="21" t="s">
        <v>21</v>
      </c>
      <c r="C531" s="19">
        <v>300000000</v>
      </c>
      <c r="D531" s="22">
        <v>44130</v>
      </c>
      <c r="E531" s="23">
        <v>44206</v>
      </c>
    </row>
  </sheetData>
  <autoFilter ref="A1:E531"/>
  <phoneticPr fontId="24" type="noConversion"/>
  <conditionalFormatting sqref="C2:C531">
    <cfRule type="expression" dxfId="1" priority="1" stopIfTrue="1">
      <formula>NOT(ISERROR(SEARCH("PRODUCTIVIDAD",C2)))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topLeftCell="A55" workbookViewId="0">
      <selection activeCell="B64" sqref="B64"/>
    </sheetView>
  </sheetViews>
  <sheetFormatPr baseColWidth="10" defaultRowHeight="15" x14ac:dyDescent="0.25"/>
  <cols>
    <col min="1" max="1" width="10.28515625" style="10" customWidth="1"/>
    <col min="2" max="2" width="59.28515625" style="7" customWidth="1"/>
  </cols>
  <sheetData>
    <row r="1" spans="1:2" x14ac:dyDescent="0.25">
      <c r="A1" s="1" t="s">
        <v>41</v>
      </c>
      <c r="B1" s="1" t="s">
        <v>43</v>
      </c>
    </row>
    <row r="2" spans="1:2" ht="15.75" thickBot="1" x14ac:dyDescent="0.3">
      <c r="A2" s="8">
        <v>5</v>
      </c>
      <c r="B2" s="18" t="s">
        <v>47</v>
      </c>
    </row>
    <row r="3" spans="1:2" ht="16.5" thickTop="1" thickBot="1" x14ac:dyDescent="0.3">
      <c r="A3" s="9">
        <v>6</v>
      </c>
      <c r="B3" s="18" t="s">
        <v>48</v>
      </c>
    </row>
    <row r="4" spans="1:2" ht="16.5" thickTop="1" thickBot="1" x14ac:dyDescent="0.3">
      <c r="A4" s="9">
        <v>7</v>
      </c>
      <c r="B4" s="18" t="s">
        <v>26</v>
      </c>
    </row>
    <row r="5" spans="1:2" ht="16.5" thickTop="1" thickBot="1" x14ac:dyDescent="0.3">
      <c r="A5" s="8">
        <v>8</v>
      </c>
      <c r="B5" s="18" t="s">
        <v>27</v>
      </c>
    </row>
    <row r="6" spans="1:2" ht="16.5" thickTop="1" thickBot="1" x14ac:dyDescent="0.3">
      <c r="A6" s="9">
        <v>9</v>
      </c>
      <c r="B6" s="18" t="s">
        <v>50</v>
      </c>
    </row>
    <row r="7" spans="1:2" ht="16.5" thickTop="1" thickBot="1" x14ac:dyDescent="0.3">
      <c r="A7" s="9">
        <v>10</v>
      </c>
      <c r="B7" s="18" t="s">
        <v>28</v>
      </c>
    </row>
    <row r="8" spans="1:2" ht="16.5" thickTop="1" thickBot="1" x14ac:dyDescent="0.3">
      <c r="A8" s="8">
        <v>11</v>
      </c>
      <c r="B8" s="18" t="s">
        <v>29</v>
      </c>
    </row>
    <row r="9" spans="1:2" ht="16.5" thickTop="1" thickBot="1" x14ac:dyDescent="0.3">
      <c r="A9" s="9">
        <v>12</v>
      </c>
      <c r="B9" s="18" t="s">
        <v>51</v>
      </c>
    </row>
    <row r="10" spans="1:2" ht="16.5" thickTop="1" thickBot="1" x14ac:dyDescent="0.3">
      <c r="A10" s="9">
        <v>13</v>
      </c>
      <c r="B10" s="18" t="s">
        <v>52</v>
      </c>
    </row>
    <row r="11" spans="1:2" ht="16.5" thickTop="1" thickBot="1" x14ac:dyDescent="0.3">
      <c r="A11" s="8">
        <v>14</v>
      </c>
      <c r="B11" s="18" t="s">
        <v>30</v>
      </c>
    </row>
    <row r="12" spans="1:2" ht="16.5" thickTop="1" thickBot="1" x14ac:dyDescent="0.3">
      <c r="A12" s="9">
        <v>15</v>
      </c>
      <c r="B12" s="18" t="s">
        <v>53</v>
      </c>
    </row>
    <row r="13" spans="1:2" ht="16.5" thickTop="1" thickBot="1" x14ac:dyDescent="0.3">
      <c r="A13" s="9">
        <v>16</v>
      </c>
      <c r="B13" s="18" t="s">
        <v>54</v>
      </c>
    </row>
    <row r="14" spans="1:2" ht="16.5" thickTop="1" thickBot="1" x14ac:dyDescent="0.3">
      <c r="A14" s="8">
        <v>17</v>
      </c>
      <c r="B14" s="18" t="s">
        <v>31</v>
      </c>
    </row>
    <row r="15" spans="1:2" ht="16.5" thickTop="1" thickBot="1" x14ac:dyDescent="0.3">
      <c r="A15" s="9">
        <v>18</v>
      </c>
      <c r="B15" s="18" t="s">
        <v>32</v>
      </c>
    </row>
    <row r="16" spans="1:2" ht="16.5" thickTop="1" thickBot="1" x14ac:dyDescent="0.3">
      <c r="A16" s="9">
        <v>19</v>
      </c>
      <c r="B16" s="18" t="s">
        <v>55</v>
      </c>
    </row>
    <row r="17" spans="1:2" ht="16.5" thickTop="1" thickBot="1" x14ac:dyDescent="0.3">
      <c r="A17" s="8">
        <v>20</v>
      </c>
      <c r="B17" s="18" t="s">
        <v>33</v>
      </c>
    </row>
    <row r="18" spans="1:2" ht="16.5" thickTop="1" thickBot="1" x14ac:dyDescent="0.3">
      <c r="A18" s="9">
        <v>21</v>
      </c>
      <c r="B18" s="18" t="s">
        <v>56</v>
      </c>
    </row>
    <row r="19" spans="1:2" ht="16.5" thickTop="1" thickBot="1" x14ac:dyDescent="0.3">
      <c r="A19" s="9">
        <v>22</v>
      </c>
      <c r="B19" s="18" t="s">
        <v>57</v>
      </c>
    </row>
    <row r="20" spans="1:2" ht="16.5" thickTop="1" thickBot="1" x14ac:dyDescent="0.3">
      <c r="A20" s="8">
        <v>23</v>
      </c>
      <c r="B20" s="18" t="s">
        <v>58</v>
      </c>
    </row>
    <row r="21" spans="1:2" ht="16.5" thickTop="1" thickBot="1" x14ac:dyDescent="0.3">
      <c r="A21" s="9">
        <v>24</v>
      </c>
      <c r="B21" s="18" t="s">
        <v>59</v>
      </c>
    </row>
    <row r="22" spans="1:2" ht="16.5" thickTop="1" thickBot="1" x14ac:dyDescent="0.3">
      <c r="A22" s="9">
        <v>25</v>
      </c>
      <c r="B22" s="18" t="s">
        <v>61</v>
      </c>
    </row>
    <row r="23" spans="1:2" ht="16.5" thickTop="1" thickBot="1" x14ac:dyDescent="0.3">
      <c r="A23" s="8">
        <v>26</v>
      </c>
      <c r="B23" s="18" t="s">
        <v>63</v>
      </c>
    </row>
    <row r="24" spans="1:2" ht="16.5" thickTop="1" thickBot="1" x14ac:dyDescent="0.3">
      <c r="A24" s="9">
        <v>27</v>
      </c>
      <c r="B24" s="18" t="s">
        <v>64</v>
      </c>
    </row>
    <row r="25" spans="1:2" ht="16.5" thickTop="1" thickBot="1" x14ac:dyDescent="0.3">
      <c r="A25" s="9">
        <v>28</v>
      </c>
      <c r="B25" s="18" t="s">
        <v>65</v>
      </c>
    </row>
    <row r="26" spans="1:2" ht="16.5" thickTop="1" thickBot="1" x14ac:dyDescent="0.3">
      <c r="A26" s="8">
        <v>29</v>
      </c>
      <c r="B26" s="18" t="s">
        <v>66</v>
      </c>
    </row>
    <row r="27" spans="1:2" ht="16.5" thickTop="1" thickBot="1" x14ac:dyDescent="0.3">
      <c r="A27" s="9">
        <v>30</v>
      </c>
      <c r="B27" s="18" t="s">
        <v>67</v>
      </c>
    </row>
    <row r="28" spans="1:2" ht="16.5" thickTop="1" thickBot="1" x14ac:dyDescent="0.3">
      <c r="A28" s="2">
        <v>37</v>
      </c>
      <c r="B28" s="18" t="s">
        <v>69</v>
      </c>
    </row>
    <row r="29" spans="1:2" ht="16.5" thickTop="1" thickBot="1" x14ac:dyDescent="0.3">
      <c r="A29" s="2">
        <v>38</v>
      </c>
      <c r="B29" s="18" t="s">
        <v>71</v>
      </c>
    </row>
    <row r="30" spans="1:2" ht="16.5" thickTop="1" thickBot="1" x14ac:dyDescent="0.3">
      <c r="A30" s="2">
        <v>174</v>
      </c>
      <c r="B30" s="18" t="s">
        <v>75</v>
      </c>
    </row>
    <row r="31" spans="1:2" ht="16.5" thickTop="1" thickBot="1" x14ac:dyDescent="0.3">
      <c r="A31" s="2">
        <v>191</v>
      </c>
      <c r="B31" s="18" t="s">
        <v>163</v>
      </c>
    </row>
    <row r="32" spans="1:2" ht="16.5" thickTop="1" thickBot="1" x14ac:dyDescent="0.3">
      <c r="A32" s="2">
        <v>192</v>
      </c>
      <c r="B32" s="18" t="s">
        <v>164</v>
      </c>
    </row>
    <row r="33" spans="1:2" ht="16.5" thickTop="1" thickBot="1" x14ac:dyDescent="0.3">
      <c r="A33" s="2">
        <v>193</v>
      </c>
      <c r="B33" s="18" t="s">
        <v>165</v>
      </c>
    </row>
    <row r="34" spans="1:2" ht="16.5" thickTop="1" thickBot="1" x14ac:dyDescent="0.3">
      <c r="A34" s="2">
        <v>194</v>
      </c>
      <c r="B34" s="18" t="s">
        <v>166</v>
      </c>
    </row>
    <row r="35" spans="1:2" ht="16.5" thickTop="1" thickBot="1" x14ac:dyDescent="0.3">
      <c r="A35" s="2">
        <v>255</v>
      </c>
      <c r="B35" s="18" t="s">
        <v>186</v>
      </c>
    </row>
    <row r="36" spans="1:2" ht="16.5" thickTop="1" thickBot="1" x14ac:dyDescent="0.3">
      <c r="A36" s="2">
        <v>256</v>
      </c>
      <c r="B36" s="18" t="s">
        <v>187</v>
      </c>
    </row>
    <row r="37" spans="1:2" ht="16.5" thickTop="1" thickBot="1" x14ac:dyDescent="0.3">
      <c r="A37" s="2">
        <v>257</v>
      </c>
      <c r="B37" s="18" t="s">
        <v>188</v>
      </c>
    </row>
    <row r="38" spans="1:2" ht="15.75" thickTop="1" x14ac:dyDescent="0.25"/>
    <row r="45" spans="1:2" x14ac:dyDescent="0.25">
      <c r="A45" s="1" t="s">
        <v>41</v>
      </c>
      <c r="B45" s="1" t="s">
        <v>43</v>
      </c>
    </row>
    <row r="46" spans="1:2" ht="15.75" thickBot="1" x14ac:dyDescent="0.3">
      <c r="A46" s="2">
        <v>59</v>
      </c>
      <c r="B46" s="18" t="s">
        <v>77</v>
      </c>
    </row>
    <row r="47" spans="1:2" ht="16.5" thickTop="1" thickBot="1" x14ac:dyDescent="0.3">
      <c r="A47" s="2">
        <v>60</v>
      </c>
      <c r="B47" s="18" t="s">
        <v>79</v>
      </c>
    </row>
    <row r="48" spans="1:2" ht="16.5" thickTop="1" thickBot="1" x14ac:dyDescent="0.3">
      <c r="A48" s="2">
        <v>61</v>
      </c>
      <c r="B48" s="18" t="s">
        <v>81</v>
      </c>
    </row>
    <row r="49" spans="1:2" ht="16.5" thickTop="1" thickBot="1" x14ac:dyDescent="0.3">
      <c r="A49" s="2">
        <v>62</v>
      </c>
      <c r="B49" s="18" t="s">
        <v>82</v>
      </c>
    </row>
    <row r="50" spans="1:2" ht="16.5" thickTop="1" thickBot="1" x14ac:dyDescent="0.3">
      <c r="A50" s="2">
        <v>63</v>
      </c>
      <c r="B50" s="18" t="s">
        <v>83</v>
      </c>
    </row>
    <row r="51" spans="1:2" ht="16.5" thickTop="1" thickBot="1" x14ac:dyDescent="0.3">
      <c r="A51" s="2">
        <v>64</v>
      </c>
      <c r="B51" s="18" t="s">
        <v>84</v>
      </c>
    </row>
    <row r="52" spans="1:2" ht="16.5" thickTop="1" thickBot="1" x14ac:dyDescent="0.3">
      <c r="A52" s="2">
        <v>65</v>
      </c>
      <c r="B52" s="18" t="s">
        <v>85</v>
      </c>
    </row>
    <row r="53" spans="1:2" ht="16.5" thickTop="1" thickBot="1" x14ac:dyDescent="0.3">
      <c r="A53" s="2">
        <v>66</v>
      </c>
      <c r="B53" s="18" t="s">
        <v>86</v>
      </c>
    </row>
    <row r="54" spans="1:2" ht="16.5" thickTop="1" thickBot="1" x14ac:dyDescent="0.3">
      <c r="A54" s="2">
        <v>67</v>
      </c>
      <c r="B54" s="18" t="s">
        <v>87</v>
      </c>
    </row>
    <row r="55" spans="1:2" ht="16.5" thickTop="1" thickBot="1" x14ac:dyDescent="0.3">
      <c r="A55" s="2">
        <v>68</v>
      </c>
      <c r="B55" s="18" t="s">
        <v>88</v>
      </c>
    </row>
    <row r="56" spans="1:2" ht="16.5" thickTop="1" thickBot="1" x14ac:dyDescent="0.3">
      <c r="A56" s="2">
        <v>69</v>
      </c>
      <c r="B56" s="18" t="s">
        <v>89</v>
      </c>
    </row>
    <row r="57" spans="1:2" ht="16.5" thickTop="1" thickBot="1" x14ac:dyDescent="0.3">
      <c r="A57" s="2">
        <v>70</v>
      </c>
      <c r="B57" s="18" t="s">
        <v>90</v>
      </c>
    </row>
    <row r="58" spans="1:2" ht="16.5" thickTop="1" thickBot="1" x14ac:dyDescent="0.3">
      <c r="A58" s="2">
        <v>71</v>
      </c>
      <c r="B58" s="18" t="s">
        <v>91</v>
      </c>
    </row>
    <row r="59" spans="1:2" ht="16.5" thickTop="1" thickBot="1" x14ac:dyDescent="0.3">
      <c r="A59" s="2">
        <v>72</v>
      </c>
      <c r="B59" s="18" t="s">
        <v>92</v>
      </c>
    </row>
    <row r="60" spans="1:2" ht="16.5" thickTop="1" thickBot="1" x14ac:dyDescent="0.3">
      <c r="A60" s="2">
        <v>73</v>
      </c>
      <c r="B60" s="18" t="s">
        <v>94</v>
      </c>
    </row>
    <row r="61" spans="1:2" ht="16.5" thickTop="1" thickBot="1" x14ac:dyDescent="0.3">
      <c r="A61" s="2">
        <v>74</v>
      </c>
      <c r="B61" s="18" t="s">
        <v>95</v>
      </c>
    </row>
    <row r="62" spans="1:2" ht="16.5" thickTop="1" thickBot="1" x14ac:dyDescent="0.3">
      <c r="A62" s="2">
        <v>75</v>
      </c>
      <c r="B62" s="18" t="s">
        <v>97</v>
      </c>
    </row>
    <row r="63" spans="1:2" ht="16.5" thickTop="1" thickBot="1" x14ac:dyDescent="0.3">
      <c r="A63" s="2">
        <v>76</v>
      </c>
      <c r="B63" s="18" t="s">
        <v>98</v>
      </c>
    </row>
    <row r="64" spans="1:2" ht="16.5" thickTop="1" thickBot="1" x14ac:dyDescent="0.3">
      <c r="A64" s="2">
        <v>77</v>
      </c>
      <c r="B64" s="18" t="s">
        <v>100</v>
      </c>
    </row>
    <row r="65" spans="1:2" ht="16.5" thickTop="1" thickBot="1" x14ac:dyDescent="0.3">
      <c r="A65" s="2">
        <v>78</v>
      </c>
      <c r="B65" s="18" t="s">
        <v>101</v>
      </c>
    </row>
    <row r="66" spans="1:2" ht="16.5" thickTop="1" thickBot="1" x14ac:dyDescent="0.3">
      <c r="A66" s="2">
        <v>79</v>
      </c>
      <c r="B66" s="18" t="s">
        <v>102</v>
      </c>
    </row>
    <row r="67" spans="1:2" ht="16.5" thickTop="1" thickBot="1" x14ac:dyDescent="0.3">
      <c r="A67" s="2">
        <v>80</v>
      </c>
      <c r="B67" s="18" t="s">
        <v>103</v>
      </c>
    </row>
    <row r="68" spans="1:2" ht="16.5" thickTop="1" thickBot="1" x14ac:dyDescent="0.3">
      <c r="A68" s="2">
        <v>81</v>
      </c>
      <c r="B68" s="18" t="s">
        <v>104</v>
      </c>
    </row>
    <row r="69" spans="1:2" ht="16.5" thickTop="1" thickBot="1" x14ac:dyDescent="0.3">
      <c r="A69" s="2">
        <v>82</v>
      </c>
      <c r="B69" s="18" t="s">
        <v>105</v>
      </c>
    </row>
    <row r="70" spans="1:2" ht="16.5" thickTop="1" thickBot="1" x14ac:dyDescent="0.3">
      <c r="A70" s="2">
        <v>83</v>
      </c>
      <c r="B70" s="18" t="s">
        <v>106</v>
      </c>
    </row>
    <row r="71" spans="1:2" ht="16.5" thickTop="1" thickBot="1" x14ac:dyDescent="0.3">
      <c r="A71" s="2">
        <v>84</v>
      </c>
      <c r="B71" s="18" t="s">
        <v>107</v>
      </c>
    </row>
    <row r="72" spans="1:2" ht="16.5" thickTop="1" thickBot="1" x14ac:dyDescent="0.3">
      <c r="A72" s="2">
        <v>85</v>
      </c>
      <c r="B72" s="18" t="s">
        <v>108</v>
      </c>
    </row>
    <row r="73" spans="1:2" ht="16.5" thickTop="1" thickBot="1" x14ac:dyDescent="0.3">
      <c r="A73" s="2">
        <v>86</v>
      </c>
      <c r="B73" s="18" t="s">
        <v>109</v>
      </c>
    </row>
    <row r="74" spans="1:2" ht="16.5" thickTop="1" thickBot="1" x14ac:dyDescent="0.3">
      <c r="A74" s="2">
        <v>87</v>
      </c>
      <c r="B74" s="18" t="s">
        <v>111</v>
      </c>
    </row>
    <row r="75" spans="1:2" ht="16.5" thickTop="1" thickBot="1" x14ac:dyDescent="0.3">
      <c r="A75" s="2">
        <v>88</v>
      </c>
      <c r="B75" s="18" t="s">
        <v>112</v>
      </c>
    </row>
    <row r="76" spans="1:2" ht="16.5" thickTop="1" thickBot="1" x14ac:dyDescent="0.3">
      <c r="A76" s="2">
        <v>89</v>
      </c>
      <c r="B76" s="18" t="s">
        <v>114</v>
      </c>
    </row>
    <row r="77" spans="1:2" ht="16.5" thickTop="1" thickBot="1" x14ac:dyDescent="0.3">
      <c r="A77" s="2">
        <v>90</v>
      </c>
      <c r="B77" s="18" t="s">
        <v>115</v>
      </c>
    </row>
    <row r="78" spans="1:2" ht="16.5" thickTop="1" thickBot="1" x14ac:dyDescent="0.3">
      <c r="A78" s="25">
        <v>120</v>
      </c>
      <c r="B78" s="24" t="s">
        <v>138</v>
      </c>
    </row>
    <row r="79" spans="1:2" ht="16.5" thickTop="1" thickBot="1" x14ac:dyDescent="0.3">
      <c r="A79" s="25">
        <v>121</v>
      </c>
      <c r="B79" s="24" t="s">
        <v>139</v>
      </c>
    </row>
    <row r="80" spans="1:2" ht="16.5" thickTop="1" thickBot="1" x14ac:dyDescent="0.3">
      <c r="A80" s="25">
        <v>122</v>
      </c>
      <c r="B80" s="24" t="s">
        <v>140</v>
      </c>
    </row>
    <row r="81" spans="1:2" ht="16.5" thickTop="1" thickBot="1" x14ac:dyDescent="0.3">
      <c r="A81" s="25">
        <v>392</v>
      </c>
      <c r="B81" s="18" t="s">
        <v>191</v>
      </c>
    </row>
    <row r="82" spans="1:2" ht="16.5" thickTop="1" thickBot="1" x14ac:dyDescent="0.3">
      <c r="A82" s="25">
        <v>393</v>
      </c>
      <c r="B82" s="18" t="s">
        <v>192</v>
      </c>
    </row>
    <row r="83" spans="1:2" ht="16.5" thickTop="1" thickBot="1" x14ac:dyDescent="0.3">
      <c r="A83" s="25">
        <v>394</v>
      </c>
      <c r="B83" s="18" t="s">
        <v>193</v>
      </c>
    </row>
    <row r="84" spans="1:2" ht="16.5" thickTop="1" thickBot="1" x14ac:dyDescent="0.3">
      <c r="A84" s="25">
        <v>395</v>
      </c>
      <c r="B84" s="18" t="s">
        <v>194</v>
      </c>
    </row>
    <row r="85" spans="1:2" ht="15.75" thickTop="1" x14ac:dyDescent="0.25"/>
    <row r="88" spans="1:2" x14ac:dyDescent="0.25">
      <c r="A88" s="1" t="s">
        <v>41</v>
      </c>
      <c r="B88" s="1" t="s">
        <v>43</v>
      </c>
    </row>
    <row r="89" spans="1:2" ht="15.75" thickBot="1" x14ac:dyDescent="0.3">
      <c r="A89" s="25">
        <v>600</v>
      </c>
      <c r="B89" s="18" t="s">
        <v>214</v>
      </c>
    </row>
    <row r="90" spans="1:2" ht="16.5" thickTop="1" thickBot="1" x14ac:dyDescent="0.3">
      <c r="A90" s="25">
        <v>621</v>
      </c>
      <c r="B90" s="18" t="s">
        <v>142</v>
      </c>
    </row>
    <row r="91" spans="1:2" ht="16.5" thickTop="1" thickBot="1" x14ac:dyDescent="0.3">
      <c r="A91" s="25">
        <v>645</v>
      </c>
      <c r="B91" s="18" t="s">
        <v>69</v>
      </c>
    </row>
    <row r="92" spans="1:2" ht="16.5" thickTop="1" thickBot="1" x14ac:dyDescent="0.3">
      <c r="A92" s="25">
        <v>657</v>
      </c>
      <c r="B92" s="18" t="s">
        <v>144</v>
      </c>
    </row>
    <row r="93" spans="1:2" ht="16.5" thickTop="1" thickBot="1" x14ac:dyDescent="0.3">
      <c r="A93" s="25">
        <v>659</v>
      </c>
      <c r="B93" s="18" t="s">
        <v>69</v>
      </c>
    </row>
    <row r="94" spans="1:2" ht="16.5" thickTop="1" thickBot="1" x14ac:dyDescent="0.3">
      <c r="A94" s="25">
        <v>663</v>
      </c>
      <c r="B94" s="18" t="s">
        <v>220</v>
      </c>
    </row>
    <row r="95" spans="1:2" ht="16.5" thickTop="1" thickBot="1" x14ac:dyDescent="0.3">
      <c r="A95" s="25">
        <v>665</v>
      </c>
      <c r="B95" s="18" t="s">
        <v>197</v>
      </c>
    </row>
    <row r="96" spans="1:2" ht="16.5" thickTop="1" thickBot="1" x14ac:dyDescent="0.3">
      <c r="A96" s="25">
        <v>667</v>
      </c>
      <c r="B96" s="18" t="s">
        <v>49</v>
      </c>
    </row>
    <row r="97" spans="1:2" ht="16.5" thickTop="1" thickBot="1" x14ac:dyDescent="0.3">
      <c r="A97" s="25">
        <v>668</v>
      </c>
      <c r="B97" s="18" t="s">
        <v>59</v>
      </c>
    </row>
    <row r="98" spans="1:2" ht="16.5" thickTop="1" thickBot="1" x14ac:dyDescent="0.3">
      <c r="A98" s="25">
        <v>669</v>
      </c>
      <c r="B98" s="18" t="s">
        <v>63</v>
      </c>
    </row>
    <row r="99" spans="1:2" ht="16.5" thickTop="1" thickBot="1" x14ac:dyDescent="0.3">
      <c r="A99" s="25">
        <v>671</v>
      </c>
      <c r="B99" s="18" t="s">
        <v>86</v>
      </c>
    </row>
    <row r="100" spans="1:2" ht="16.5" thickTop="1" thickBot="1" x14ac:dyDescent="0.3">
      <c r="A100" s="25">
        <v>672</v>
      </c>
      <c r="B100" s="18" t="s">
        <v>90</v>
      </c>
    </row>
    <row r="101" spans="1:2" ht="16.5" thickTop="1" thickBot="1" x14ac:dyDescent="0.3">
      <c r="A101" s="25">
        <v>673</v>
      </c>
      <c r="B101" s="18" t="s">
        <v>115</v>
      </c>
    </row>
    <row r="102" spans="1:2" ht="16.5" thickTop="1" thickBot="1" x14ac:dyDescent="0.3">
      <c r="A102" s="25">
        <v>674</v>
      </c>
      <c r="B102" s="18" t="s">
        <v>126</v>
      </c>
    </row>
    <row r="103" spans="1:2" ht="16.5" thickTop="1" thickBot="1" x14ac:dyDescent="0.3">
      <c r="A103" s="25">
        <v>675</v>
      </c>
      <c r="B103" s="18" t="s">
        <v>192</v>
      </c>
    </row>
    <row r="104" spans="1:2" ht="16.5" thickTop="1" thickBot="1" x14ac:dyDescent="0.3">
      <c r="A104" s="25">
        <v>676</v>
      </c>
      <c r="B104" s="24" t="s">
        <v>193</v>
      </c>
    </row>
    <row r="105" spans="1:2" ht="15.75" thickTop="1" x14ac:dyDescent="0.25"/>
  </sheetData>
  <phoneticPr fontId="24" type="noConversion"/>
  <conditionalFormatting sqref="B2:B37 B46:B84 B89:B104">
    <cfRule type="expression" dxfId="0" priority="1" stopIfTrue="1">
      <formula>NOT(ISERROR(SEARCH("PRODUCTIVIDAD",B2)))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Mireya Alarcon Alarcon</dc:creator>
  <cp:lastModifiedBy>Alfredo Tellez Ariza</cp:lastModifiedBy>
  <cp:lastPrinted>2020-11-12T17:26:31Z</cp:lastPrinted>
  <dcterms:created xsi:type="dcterms:W3CDTF">2020-10-28T13:40:47Z</dcterms:created>
  <dcterms:modified xsi:type="dcterms:W3CDTF">2020-11-12T20:59:08Z</dcterms:modified>
</cp:coreProperties>
</file>